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医療機関一覧_フォーマット" sheetId="6" r:id="rId1"/>
    <sheet name="医療機関一覧_作成例" sheetId="8" r:id="rId2"/>
  </sheets>
  <definedNames>
    <definedName name="_xlnm.Print_Area" localSheetId="0">医療機関一覧_フォーマット!$A$1:$Z$32</definedName>
    <definedName name="_xlnm.Print_Area" localSheetId="1">医療機関一覧_作成例!$A$1:$Z$20</definedName>
  </definedNames>
  <calcPr calcId="162913"/>
</workbook>
</file>

<file path=xl/sharedStrings.xml><?xml version="1.0" encoding="utf-8"?>
<sst xmlns="http://schemas.openxmlformats.org/spreadsheetml/2006/main" count="513" uniqueCount="343">
  <si>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</si>
  <si>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</si>
  <si>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</si>
  <si>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</si>
  <si>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</si>
  <si>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</si>
  <si>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</si>
  <si>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</si>
  <si>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</si>
  <si>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</si>
  <si>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</si>
  <si>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</si>
  <si>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</si>
  <si>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</si>
  <si>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</si>
  <si>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</si>
  <si>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</si>
  <si>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</si>
  <si>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</si>
  <si>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</si>
  <si>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</si>
  <si>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</si>
  <si>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</si>
  <si>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</si>
  <si>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</si>
  <si>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</si>
  <si>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</si>
  <si>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</si>
  <si>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</si>
  <si>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</si>
  <si>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</si>
  <si>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</si>
  <si>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</si>
  <si>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</si>
  <si>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</si>
  <si>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</si>
  <si>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</si>
  <si>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</si>
  <si>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</si>
  <si>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</si>
  <si>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</si>
  <si>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</si>
  <si>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</si>
  <si>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</si>
  <si>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</si>
  <si>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</si>
  <si>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</si>
  <si>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</si>
  <si>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</si>
  <si>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</si>
  <si>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</si>
  <si>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</si>
  <si>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</si>
  <si>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</si>
  <si>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</si>
  <si>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</si>
  <si>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</si>
  <si>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</si>
  <si>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(00)0000-0000</t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</si>
  <si>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</si>
  <si>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</si>
  <si>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宮上クリニック</t>
    <phoneticPr fontId="2"/>
  </si>
  <si>
    <t>ミヤガミクリニック</t>
    <phoneticPr fontId="2"/>
  </si>
  <si>
    <t>宮城県柴田郡柴田町西船迫2丁目7-1</t>
    <rPh sb="0" eb="9">
      <t>ミヤギケンシバタグンシバタマチ</t>
    </rPh>
    <phoneticPr fontId="2"/>
  </si>
  <si>
    <t>0224-55-4103</t>
    <phoneticPr fontId="2"/>
  </si>
  <si>
    <t>月火水木金土</t>
    <rPh sb="0" eb="3">
      <t>ゲツカスイ</t>
    </rPh>
    <rPh sb="3" eb="4">
      <t>モク</t>
    </rPh>
    <rPh sb="4" eb="5">
      <t>キン</t>
    </rPh>
    <rPh sb="5" eb="6">
      <t>ド</t>
    </rPh>
    <phoneticPr fontId="2"/>
  </si>
  <si>
    <t>木曜日午後・土曜日午後休診</t>
    <rPh sb="11" eb="13">
      <t>キュウシン</t>
    </rPh>
    <phoneticPr fontId="2"/>
  </si>
  <si>
    <t>043231</t>
    <phoneticPr fontId="2"/>
  </si>
  <si>
    <t>高沢内科</t>
    <phoneticPr fontId="2"/>
  </si>
  <si>
    <t>0224-57-1231</t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</si>
  <si>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</si>
  <si>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毛利産婦人科医院</t>
    <phoneticPr fontId="2"/>
  </si>
  <si>
    <t>0224-55-3509</t>
    <phoneticPr fontId="2"/>
  </si>
  <si>
    <t>船岡今野病院</t>
    <phoneticPr fontId="2"/>
  </si>
  <si>
    <t>村川医院</t>
    <phoneticPr fontId="2"/>
  </si>
  <si>
    <t>太田内科</t>
    <phoneticPr fontId="2"/>
  </si>
  <si>
    <t>八木沼眼科クリニック</t>
    <phoneticPr fontId="2"/>
  </si>
  <si>
    <t>永沼整形外科</t>
    <phoneticPr fontId="2"/>
  </si>
  <si>
    <t>しばた協同クリニック</t>
    <phoneticPr fontId="2"/>
  </si>
  <si>
    <t>乾医院</t>
    <phoneticPr fontId="2"/>
  </si>
  <si>
    <t>玉渕医院</t>
    <phoneticPr fontId="2"/>
  </si>
  <si>
    <t>槻木皮膚科クリニック</t>
    <phoneticPr fontId="2"/>
  </si>
  <si>
    <t>大沼胃腸科内科外科医院</t>
    <phoneticPr fontId="2"/>
  </si>
  <si>
    <t>仙南中央病院</t>
    <phoneticPr fontId="2"/>
  </si>
  <si>
    <t>やすだ耳鼻咽喉科アレルギー科クリニック</t>
    <phoneticPr fontId="2"/>
  </si>
  <si>
    <t>おおぬま小児科</t>
    <phoneticPr fontId="2"/>
  </si>
  <si>
    <t>いのまた胃と腸・内科クリニック</t>
    <phoneticPr fontId="2"/>
  </si>
  <si>
    <t>飯淵歯科医院</t>
    <phoneticPr fontId="2"/>
  </si>
  <si>
    <t>玉野井歯科医院</t>
    <phoneticPr fontId="2"/>
  </si>
  <si>
    <t>内田歯科医院</t>
    <phoneticPr fontId="2"/>
  </si>
  <si>
    <t>菊池歯科医院</t>
    <phoneticPr fontId="2"/>
  </si>
  <si>
    <t>よしだ歯科医院</t>
    <phoneticPr fontId="2"/>
  </si>
  <si>
    <t>歯科ヒライ</t>
    <phoneticPr fontId="2"/>
  </si>
  <si>
    <t>大友歯科医院</t>
    <phoneticPr fontId="2"/>
  </si>
  <si>
    <t>和野歯科医院</t>
    <phoneticPr fontId="2"/>
  </si>
  <si>
    <t>川口歯科医院</t>
    <phoneticPr fontId="2"/>
  </si>
  <si>
    <t>こや歯科医院</t>
    <phoneticPr fontId="2"/>
  </si>
  <si>
    <t>おたべ歯科クリニック</t>
    <phoneticPr fontId="2"/>
  </si>
  <si>
    <t xml:space="preserve">さとう歯科医院 </t>
    <phoneticPr fontId="2"/>
  </si>
  <si>
    <t>タカサワナイカ</t>
    <phoneticPr fontId="2"/>
  </si>
  <si>
    <t>モウリサンフジンカイイン</t>
    <phoneticPr fontId="2"/>
  </si>
  <si>
    <t>フナオカコンノビョウイン</t>
    <phoneticPr fontId="2"/>
  </si>
  <si>
    <t>ムラカワイイン</t>
    <phoneticPr fontId="2"/>
  </si>
  <si>
    <t>オオタナイカ</t>
    <phoneticPr fontId="2"/>
  </si>
  <si>
    <t>ヤギヌマガンカクリニック</t>
    <phoneticPr fontId="2"/>
  </si>
  <si>
    <t>ナガヌマセイケイゲカ</t>
    <phoneticPr fontId="2"/>
  </si>
  <si>
    <t>シバタキョウドウクリニック</t>
    <phoneticPr fontId="2"/>
  </si>
  <si>
    <t>イヌイイイン</t>
    <phoneticPr fontId="2"/>
  </si>
  <si>
    <t>タマブチイイン</t>
    <phoneticPr fontId="2"/>
  </si>
  <si>
    <t>ツキノキヒフカクリニック</t>
    <phoneticPr fontId="2"/>
  </si>
  <si>
    <t>オオヌマイチョウナイカゲカイイン</t>
    <phoneticPr fontId="2"/>
  </si>
  <si>
    <t>センナンチュウオウビョウイン</t>
    <phoneticPr fontId="2"/>
  </si>
  <si>
    <t>ヤスダジビインコウカアレルギーカクリニック</t>
    <phoneticPr fontId="2"/>
  </si>
  <si>
    <t>オオヌマショウニカ</t>
    <phoneticPr fontId="2"/>
  </si>
  <si>
    <t>イノマタイトチョウ・ナイカクリニック</t>
    <phoneticPr fontId="2"/>
  </si>
  <si>
    <t>イイブチシカイイン</t>
    <phoneticPr fontId="2"/>
  </si>
  <si>
    <t>タマノイシカイイン</t>
    <phoneticPr fontId="2"/>
  </si>
  <si>
    <t>ウチダシカイイン</t>
    <phoneticPr fontId="2"/>
  </si>
  <si>
    <t>キクチシカイイン</t>
    <phoneticPr fontId="2"/>
  </si>
  <si>
    <t>ヨシダシカイイン</t>
    <phoneticPr fontId="2"/>
  </si>
  <si>
    <t>シカヒライ</t>
    <phoneticPr fontId="2"/>
  </si>
  <si>
    <t>オオトモシカイイン</t>
    <phoneticPr fontId="2"/>
  </si>
  <si>
    <t>ワノシカイイン</t>
    <phoneticPr fontId="2"/>
  </si>
  <si>
    <t>カワグチシカイイン</t>
    <phoneticPr fontId="2"/>
  </si>
  <si>
    <t>コヤシカイイン</t>
    <phoneticPr fontId="2"/>
  </si>
  <si>
    <t>オタベシカクリニック</t>
    <phoneticPr fontId="2"/>
  </si>
  <si>
    <t>サトウシカイイン</t>
    <phoneticPr fontId="2"/>
  </si>
  <si>
    <t>0224-54-1034</t>
    <phoneticPr fontId="2"/>
  </si>
  <si>
    <t>0224-54-2316</t>
    <phoneticPr fontId="2"/>
  </si>
  <si>
    <t>0224-55-1702</t>
    <phoneticPr fontId="2"/>
  </si>
  <si>
    <t>0224-54-1472</t>
    <phoneticPr fontId="2"/>
  </si>
  <si>
    <t>0224-54-2244</t>
    <phoneticPr fontId="2"/>
  </si>
  <si>
    <t>0224-57-2310</t>
    <phoneticPr fontId="2"/>
  </si>
  <si>
    <t>0224-56-1451</t>
    <phoneticPr fontId="2"/>
  </si>
  <si>
    <t>0224-56-1012</t>
    <phoneticPr fontId="2"/>
  </si>
  <si>
    <t>0224-56-4111</t>
    <phoneticPr fontId="2"/>
  </si>
  <si>
    <t>0224-56-1441</t>
    <phoneticPr fontId="2"/>
  </si>
  <si>
    <t>0224-54-1210</t>
    <phoneticPr fontId="2"/>
  </si>
  <si>
    <t>0224-86-3329</t>
    <phoneticPr fontId="2"/>
  </si>
  <si>
    <t>0224-87-7561</t>
    <phoneticPr fontId="2"/>
  </si>
  <si>
    <t>0224-87-8750</t>
    <phoneticPr fontId="2"/>
  </si>
  <si>
    <t>0224-56-1026</t>
    <phoneticPr fontId="2"/>
  </si>
  <si>
    <t>0224-57-1711</t>
    <phoneticPr fontId="2"/>
  </si>
  <si>
    <t>0224-57-1818</t>
    <phoneticPr fontId="2"/>
  </si>
  <si>
    <t>0224-57-2950</t>
    <phoneticPr fontId="2"/>
  </si>
  <si>
    <t>0224-57-1918</t>
    <phoneticPr fontId="2"/>
  </si>
  <si>
    <t>0224-55-4025</t>
    <phoneticPr fontId="2"/>
  </si>
  <si>
    <t xml:space="preserve">0224-57-2120 </t>
    <phoneticPr fontId="2"/>
  </si>
  <si>
    <t xml:space="preserve">0224-55-5126 </t>
    <phoneticPr fontId="2"/>
  </si>
  <si>
    <t xml:space="preserve">0224-55-5493 </t>
    <phoneticPr fontId="2"/>
  </si>
  <si>
    <t xml:space="preserve">0224-54-5005 </t>
    <phoneticPr fontId="2"/>
  </si>
  <si>
    <t>0224-56-1853</t>
    <phoneticPr fontId="2"/>
  </si>
  <si>
    <t xml:space="preserve">0224-56-5112 </t>
    <phoneticPr fontId="2"/>
  </si>
  <si>
    <t>水曜日午後・土曜日午後休診</t>
    <rPh sb="11" eb="13">
      <t>キュウシン</t>
    </rPh>
    <phoneticPr fontId="2"/>
  </si>
  <si>
    <t>月火水金土</t>
    <rPh sb="0" eb="3">
      <t>ゲツカスイ</t>
    </rPh>
    <rPh sb="3" eb="4">
      <t>キン</t>
    </rPh>
    <rPh sb="4" eb="5">
      <t>ド</t>
    </rPh>
    <phoneticPr fontId="2"/>
  </si>
  <si>
    <t>内科、消化器科</t>
    <phoneticPr fontId="2"/>
  </si>
  <si>
    <t>内科</t>
    <phoneticPr fontId="2"/>
  </si>
  <si>
    <t>水曜日午後・土曜日午後休診</t>
    <rPh sb="11" eb="13">
      <t>キュウシン</t>
    </rPh>
    <phoneticPr fontId="2"/>
  </si>
  <si>
    <t>木曜日・土曜日午後休診</t>
    <rPh sb="9" eb="11">
      <t>キュウシン</t>
    </rPh>
    <phoneticPr fontId="2"/>
  </si>
  <si>
    <t>眼科</t>
    <phoneticPr fontId="2"/>
  </si>
  <si>
    <t>歯科</t>
  </si>
  <si>
    <t>整形外科</t>
    <phoneticPr fontId="2"/>
  </si>
  <si>
    <t>内科、循環器科、消化器科</t>
    <phoneticPr fontId="2"/>
  </si>
  <si>
    <t>水曜日午後・木曜日午後・土曜日午後・第2土曜日・第4土曜日・第5土曜日休診</t>
    <rPh sb="35" eb="37">
      <t>キュウシン</t>
    </rPh>
    <phoneticPr fontId="2"/>
  </si>
  <si>
    <t>木曜日午後・土曜日午後休診</t>
    <rPh sb="11" eb="13">
      <t>キュウシン</t>
    </rPh>
    <phoneticPr fontId="2"/>
  </si>
  <si>
    <t>水曜日・土曜日午後休診</t>
    <rPh sb="9" eb="11">
      <t>キュウシン</t>
    </rPh>
    <phoneticPr fontId="2"/>
  </si>
  <si>
    <t>皮膚科</t>
  </si>
  <si>
    <t>精神科</t>
  </si>
  <si>
    <t>耳鼻咽喉科、アレルギー科</t>
    <phoneticPr fontId="2"/>
  </si>
  <si>
    <t>小児科</t>
    <phoneticPr fontId="2"/>
  </si>
  <si>
    <t>消化器内科、内科</t>
    <phoneticPr fontId="2"/>
  </si>
  <si>
    <t>土曜日午後休診</t>
    <rPh sb="5" eb="7">
      <t>キュウシン</t>
    </rPh>
    <phoneticPr fontId="2"/>
  </si>
  <si>
    <t>水曜日午後休診</t>
    <rPh sb="5" eb="7">
      <t>キュウシン</t>
    </rPh>
    <phoneticPr fontId="2"/>
  </si>
  <si>
    <t>第1木曜日・第3木曜日・第5木曜日休診</t>
    <rPh sb="17" eb="19">
      <t>キュウシン</t>
    </rPh>
    <phoneticPr fontId="2"/>
  </si>
  <si>
    <t>木曜日休診</t>
    <rPh sb="0" eb="1">
      <t>モク</t>
    </rPh>
    <rPh sb="3" eb="5">
      <t>キュウシン</t>
    </rPh>
    <phoneticPr fontId="2"/>
  </si>
  <si>
    <t>水曜日午後休診</t>
    <rPh sb="0" eb="1">
      <t>スイ</t>
    </rPh>
    <rPh sb="5" eb="7">
      <t>キュウシン</t>
    </rPh>
    <phoneticPr fontId="2"/>
  </si>
  <si>
    <t>土曜日午後休診</t>
    <rPh sb="0" eb="1">
      <t>ド</t>
    </rPh>
    <rPh sb="5" eb="7">
      <t>キュウシン</t>
    </rPh>
    <phoneticPr fontId="2"/>
  </si>
  <si>
    <t>宮城県柴田郡柴田町西船迫3丁目5-1</t>
    <phoneticPr fontId="2"/>
  </si>
  <si>
    <t>宮城県柴田郡柴田町船岡西1丁目9-28</t>
    <phoneticPr fontId="2"/>
  </si>
  <si>
    <t>宮城県柴田郡柴田町船岡中央2丁目5-16</t>
    <phoneticPr fontId="2"/>
  </si>
  <si>
    <t>宮城県柴田郡柴田町船岡中央2丁目9-16</t>
    <phoneticPr fontId="2"/>
  </si>
  <si>
    <t>宮城県柴田郡柴田町船岡中央3丁目3-34</t>
    <phoneticPr fontId="2"/>
  </si>
  <si>
    <t>宮城県柴田郡柴田町船岡東2丁目8-39</t>
    <phoneticPr fontId="2"/>
  </si>
  <si>
    <t>宮城県柴田郡柴田町船岡東2丁目9-34</t>
    <phoneticPr fontId="2"/>
  </si>
  <si>
    <t>宮城県柴田郡柴田町船岡新栄4丁目-4-1</t>
    <phoneticPr fontId="2"/>
  </si>
  <si>
    <t>宮城県柴田郡柴田町槻木下町3丁目1-20</t>
    <phoneticPr fontId="2"/>
  </si>
  <si>
    <t>宮城県柴田郡柴田町槻木上町3丁目1-10</t>
    <phoneticPr fontId="2"/>
  </si>
  <si>
    <t>宮城県柴田郡柴田町北船岡1丁目2-1</t>
    <phoneticPr fontId="2"/>
  </si>
  <si>
    <t>宮城県柴田郡柴田町槻木駅西1丁目4-7</t>
    <phoneticPr fontId="2"/>
  </si>
  <si>
    <t>宮城県柴田郡柴田町槻木上町1丁目1-51</t>
    <phoneticPr fontId="2"/>
  </si>
  <si>
    <t>宮城県柴田郡柴田町槻木上町2丁目7-25</t>
    <phoneticPr fontId="2"/>
  </si>
  <si>
    <t>宮城県柴田郡柴田町槻木下町1丁目1-60</t>
    <phoneticPr fontId="2"/>
  </si>
  <si>
    <t>宮城県柴田郡柴田町大字船岡字上大原20-6</t>
    <phoneticPr fontId="2"/>
  </si>
  <si>
    <t>宮城県柴田郡柴田町大字船岡字七作11-1</t>
    <phoneticPr fontId="2"/>
  </si>
  <si>
    <t>宮城県柴田郡柴田町大字船岡字若葉町12-1</t>
    <phoneticPr fontId="2"/>
  </si>
  <si>
    <t>宮城県柴田郡柴田町船岡南1丁目9-11</t>
    <phoneticPr fontId="2"/>
  </si>
  <si>
    <t>宮城県柴田郡柴田町船岡東2丁目8-22</t>
    <phoneticPr fontId="2"/>
  </si>
  <si>
    <t xml:space="preserve">宮城県柴田郡柴田町船岡東2丁目4-19 </t>
    <phoneticPr fontId="2"/>
  </si>
  <si>
    <t xml:space="preserve">宮城県柴田郡柴田町船岡中央2丁目3-2 </t>
    <phoneticPr fontId="2"/>
  </si>
  <si>
    <t>宮城県柴田郡柴田町西船迫2丁目2-31</t>
    <phoneticPr fontId="2"/>
  </si>
  <si>
    <t xml:space="preserve">宮城県柴田郡柴田町西船迫1丁目8-64 </t>
    <phoneticPr fontId="2"/>
  </si>
  <si>
    <t xml:space="preserve">宮城県柴田郡柴田町槻木白幡2丁目3-32 </t>
    <phoneticPr fontId="2"/>
  </si>
  <si>
    <t>宮城県柴田郡柴田町槻木上町3丁目13-8</t>
    <phoneticPr fontId="2"/>
  </si>
  <si>
    <t>宮城県柴田郡柴田町船岡新栄3丁目43-15</t>
    <phoneticPr fontId="2"/>
  </si>
  <si>
    <t>有限会社宮上メディカルサービス</t>
    <phoneticPr fontId="2"/>
  </si>
  <si>
    <t>2370102000594</t>
    <phoneticPr fontId="2"/>
  </si>
  <si>
    <t>2370105000121</t>
    <phoneticPr fontId="2"/>
  </si>
  <si>
    <t>医療法人社団毛利クリニック</t>
    <phoneticPr fontId="2"/>
  </si>
  <si>
    <t>5370005009953</t>
    <phoneticPr fontId="2"/>
  </si>
  <si>
    <t>医療法人光希会</t>
    <phoneticPr fontId="2"/>
  </si>
  <si>
    <t>医療法人社団北杜会</t>
    <phoneticPr fontId="2"/>
  </si>
  <si>
    <t>6370105000118</t>
  </si>
  <si>
    <t>http://www.konnohospital.jp/</t>
  </si>
  <si>
    <t>9370105000115</t>
    <phoneticPr fontId="2"/>
  </si>
  <si>
    <t>医療法人村川医院</t>
    <phoneticPr fontId="2"/>
  </si>
  <si>
    <t>4370105001547</t>
    <phoneticPr fontId="2"/>
  </si>
  <si>
    <t>医療法人玉川</t>
    <phoneticPr fontId="2"/>
  </si>
  <si>
    <t>8370105000116</t>
    <phoneticPr fontId="2"/>
  </si>
  <si>
    <t>医療法人社団康和会</t>
    <phoneticPr fontId="2"/>
  </si>
  <si>
    <t>医療法人社団英仁会</t>
    <phoneticPr fontId="2"/>
  </si>
  <si>
    <t>3370105000112</t>
    <phoneticPr fontId="2"/>
  </si>
  <si>
    <t>2370105000105</t>
    <phoneticPr fontId="2"/>
  </si>
  <si>
    <t>みやぎ県南医療生活協同組合</t>
    <phoneticPr fontId="2"/>
  </si>
  <si>
    <t>http://business4.plala.or.jp/sibatacp/clinic.html</t>
  </si>
  <si>
    <t>http://inui-iin.net/</t>
  </si>
  <si>
    <t>1370105000114</t>
    <phoneticPr fontId="2"/>
  </si>
  <si>
    <t>医療法人社団秀成会</t>
    <phoneticPr fontId="2"/>
  </si>
  <si>
    <t>http://www7b.biglobe.ne.jp/~tsukinoki_d_c/</t>
  </si>
  <si>
    <t>7370105000117</t>
    <phoneticPr fontId="2"/>
  </si>
  <si>
    <t>医療法人社団槻萌会</t>
    <phoneticPr fontId="2"/>
  </si>
  <si>
    <t>https://www.oonuma-cl.com/</t>
  </si>
  <si>
    <t>4370005009780</t>
    <phoneticPr fontId="2"/>
  </si>
  <si>
    <t>医療法人京愛会</t>
    <phoneticPr fontId="2"/>
  </si>
  <si>
    <t>医療法人おおぬま小児科</t>
    <phoneticPr fontId="2"/>
  </si>
  <si>
    <t>8370105001659</t>
    <phoneticPr fontId="2"/>
  </si>
  <si>
    <t>http://ohnuma-shounika.jp/</t>
  </si>
  <si>
    <t>医療法人芳松会</t>
    <phoneticPr fontId="2"/>
  </si>
  <si>
    <t>1370005010411</t>
    <phoneticPr fontId="2"/>
  </si>
  <si>
    <t>http://www.inocl.jp/</t>
  </si>
  <si>
    <t>医療法人社団飯淵歯科医院</t>
  </si>
  <si>
    <t>4370105000111</t>
  </si>
  <si>
    <t>https://www.iibuchi-dental.com/</t>
  </si>
  <si>
    <t>https://hirai.dental-net.jp/</t>
  </si>
  <si>
    <t>船岡中央わたなべ歯科</t>
    <phoneticPr fontId="2"/>
  </si>
  <si>
    <t>フナオカチュウオウワタナベシカ</t>
    <phoneticPr fontId="2"/>
  </si>
  <si>
    <t>0432230738</t>
    <phoneticPr fontId="2"/>
  </si>
  <si>
    <t>https://www.funaoka-watanabedent.com/</t>
  </si>
  <si>
    <t>0432230340</t>
  </si>
  <si>
    <t>0432230233</t>
  </si>
  <si>
    <t>0432230647</t>
  </si>
  <si>
    <t>0432230605</t>
  </si>
  <si>
    <t>http://www.otabe-dc.com/</t>
  </si>
  <si>
    <t>0432230522</t>
  </si>
  <si>
    <t>0412210718</t>
  </si>
  <si>
    <t>0412211351</t>
  </si>
  <si>
    <t>0412210957</t>
  </si>
  <si>
    <t>0412210742</t>
  </si>
  <si>
    <t>0412210650</t>
  </si>
  <si>
    <t>0412211179</t>
  </si>
  <si>
    <t>0412210684</t>
  </si>
  <si>
    <t>0412210916</t>
  </si>
  <si>
    <t>0412210866</t>
  </si>
  <si>
    <t>0412210668</t>
  </si>
  <si>
    <t>0412211377</t>
  </si>
  <si>
    <t>0412211385</t>
  </si>
  <si>
    <t>0412210726</t>
  </si>
  <si>
    <t>0412210320</t>
  </si>
  <si>
    <t>0412211344</t>
  </si>
  <si>
    <t>0412211286</t>
  </si>
  <si>
    <t>0412211419</t>
  </si>
  <si>
    <t>0432230415</t>
  </si>
  <si>
    <t>0432230308</t>
  </si>
  <si>
    <t>0432230464</t>
  </si>
  <si>
    <t>0432230480</t>
  </si>
  <si>
    <t>0432230720</t>
  </si>
  <si>
    <t>0432230456</t>
  </si>
  <si>
    <t>0000300001</t>
    <phoneticPr fontId="2"/>
  </si>
  <si>
    <t>0000300002</t>
    <phoneticPr fontId="2"/>
  </si>
  <si>
    <t>0000300003</t>
  </si>
  <si>
    <t>0000300004</t>
  </si>
  <si>
    <t>0000300005</t>
  </si>
  <si>
    <t>0000300006</t>
  </si>
  <si>
    <t>0000300007</t>
  </si>
  <si>
    <t>0000300008</t>
  </si>
  <si>
    <t>0000300010</t>
  </si>
  <si>
    <t>0000300011</t>
  </si>
  <si>
    <t>0000300012</t>
  </si>
  <si>
    <t>0000300013</t>
  </si>
  <si>
    <t>0000300014</t>
  </si>
  <si>
    <t>0000300015</t>
  </si>
  <si>
    <t>0000300018</t>
  </si>
  <si>
    <t>0000300019</t>
  </si>
  <si>
    <t>0000300020</t>
  </si>
  <si>
    <t>0000300022</t>
  </si>
  <si>
    <t>0000300023</t>
  </si>
  <si>
    <t>0000300024</t>
  </si>
  <si>
    <t>0000300025</t>
  </si>
  <si>
    <t>0000300026</t>
  </si>
  <si>
    <t>0000300027</t>
  </si>
  <si>
    <t>0000300028</t>
  </si>
  <si>
    <t>0000300029</t>
  </si>
  <si>
    <t>0000300030</t>
  </si>
  <si>
    <t>0000300031</t>
  </si>
  <si>
    <t>0000300032</t>
  </si>
  <si>
    <t>0000300033</t>
  </si>
  <si>
    <t>0000300034</t>
  </si>
  <si>
    <t>0000300035</t>
    <phoneticPr fontId="2"/>
  </si>
  <si>
    <t>船岡中央クリニック</t>
    <rPh sb="0" eb="2">
      <t>フナオカ</t>
    </rPh>
    <rPh sb="2" eb="4">
      <t>チュウオウ</t>
    </rPh>
    <phoneticPr fontId="2"/>
  </si>
  <si>
    <t>フナオカチュウオウクリニック</t>
    <phoneticPr fontId="2"/>
  </si>
  <si>
    <t>宮城県柴田郡柴田町船岡新栄3丁目43-9</t>
    <rPh sb="0" eb="3">
      <t>ミヤギケン</t>
    </rPh>
    <rPh sb="3" eb="6">
      <t>シバタグン</t>
    </rPh>
    <rPh sb="6" eb="9">
      <t>シバタマチ</t>
    </rPh>
    <rPh sb="9" eb="13">
      <t>フナオカシンエイ</t>
    </rPh>
    <rPh sb="14" eb="16">
      <t>チョウメ</t>
    </rPh>
    <phoneticPr fontId="2"/>
  </si>
  <si>
    <t xml:space="preserve">0224-86-5390 </t>
    <phoneticPr fontId="2"/>
  </si>
  <si>
    <t>一般社団法人仁萩会</t>
    <rPh sb="0" eb="2">
      <t>イッパン</t>
    </rPh>
    <rPh sb="2" eb="4">
      <t>シャダン</t>
    </rPh>
    <rPh sb="4" eb="6">
      <t>ホウジン</t>
    </rPh>
    <rPh sb="6" eb="7">
      <t>ジン</t>
    </rPh>
    <rPh sb="7" eb="8">
      <t>ハギ</t>
    </rPh>
    <rPh sb="8" eb="9">
      <t>カイ</t>
    </rPh>
    <phoneticPr fontId="2"/>
  </si>
  <si>
    <t>2370005010063</t>
  </si>
  <si>
    <t>https://www.funaoka-cl.jp/</t>
  </si>
  <si>
    <t>https://www.miyagami.jp/</t>
  </si>
  <si>
    <t>産婦人科、小児科、内科、麻酔科</t>
    <rPh sb="5" eb="8">
      <t>ショウニカ</t>
    </rPh>
    <rPh sb="9" eb="11">
      <t>ナイカ</t>
    </rPh>
    <rPh sb="12" eb="15">
      <t>マスイカ</t>
    </rPh>
    <phoneticPr fontId="2"/>
  </si>
  <si>
    <t>https://www.takasawanaika.com/</t>
  </si>
  <si>
    <t>水曜日・土曜日午後休診(診療日pmは施設訪問のみ)</t>
    <rPh sb="9" eb="11">
      <t>キュウシン</t>
    </rPh>
    <rPh sb="12" eb="15">
      <t>シンリョウビ</t>
    </rPh>
    <rPh sb="18" eb="20">
      <t>シセツ</t>
    </rPh>
    <rPh sb="20" eb="22">
      <t>ホウモン</t>
    </rPh>
    <phoneticPr fontId="2"/>
  </si>
  <si>
    <t>内科、消化器科、胃腸科</t>
    <rPh sb="8" eb="10">
      <t>イチョウ</t>
    </rPh>
    <rPh sb="10" eb="11">
      <t>カ</t>
    </rPh>
    <phoneticPr fontId="2"/>
  </si>
  <si>
    <t>泌尿器科、内科、整形外科</t>
    <rPh sb="5" eb="7">
      <t>ナイカ</t>
    </rPh>
    <rPh sb="8" eb="10">
      <t>セイケイ</t>
    </rPh>
    <rPh sb="10" eb="12">
      <t>ゲカ</t>
    </rPh>
    <phoneticPr fontId="2"/>
  </si>
  <si>
    <t>木曜日午後・土曜日午後休診</t>
    <rPh sb="0" eb="1">
      <t>モク</t>
    </rPh>
    <rPh sb="11" eb="13">
      <t>キュウシン</t>
    </rPh>
    <phoneticPr fontId="2"/>
  </si>
  <si>
    <t>内科、呼吸器科、胃腸科、循環器科</t>
    <rPh sb="3" eb="7">
      <t>コキュウキカ</t>
    </rPh>
    <rPh sb="8" eb="11">
      <t>イチョウカ</t>
    </rPh>
    <rPh sb="12" eb="16">
      <t>ジュンカンキカ</t>
    </rPh>
    <phoneticPr fontId="2"/>
  </si>
  <si>
    <t>木曜日休診・土曜日午後は14:30~15:30受付</t>
    <rPh sb="0" eb="3">
      <t>モクヨウビ</t>
    </rPh>
    <rPh sb="3" eb="5">
      <t>キュウシン</t>
    </rPh>
    <rPh sb="6" eb="9">
      <t>ドヨウビ</t>
    </rPh>
    <rPh sb="9" eb="11">
      <t>ゴゴ</t>
    </rPh>
    <rPh sb="23" eb="25">
      <t>ウケツケ</t>
    </rPh>
    <phoneticPr fontId="2"/>
  </si>
  <si>
    <t>木曜日休診・土曜日午後休診・水曜日のみ18:00まで診療</t>
    <rPh sb="11" eb="13">
      <t>キュウシン</t>
    </rPh>
    <rPh sb="14" eb="17">
      <t>スイヨウビ</t>
    </rPh>
    <rPh sb="26" eb="28">
      <t>シンリョウ</t>
    </rPh>
    <phoneticPr fontId="2"/>
  </si>
  <si>
    <t>内科、外科、整形外科、泌尿器科、こう門科</t>
    <rPh sb="11" eb="15">
      <t>ヒニョウキカ</t>
    </rPh>
    <rPh sb="18" eb="19">
      <t>モン</t>
    </rPh>
    <rPh sb="19" eb="20">
      <t>カ</t>
    </rPh>
    <phoneticPr fontId="2"/>
  </si>
  <si>
    <t>宮城県柴田郡柴田町槻木上町1丁目1-54</t>
    <phoneticPr fontId="2"/>
  </si>
  <si>
    <t>胃腸内科、内科、外科</t>
    <rPh sb="0" eb="2">
      <t>イチョウ</t>
    </rPh>
    <rPh sb="2" eb="4">
      <t>ナイカ</t>
    </rPh>
    <rPh sb="5" eb="7">
      <t>ナイカ</t>
    </rPh>
    <rPh sb="8" eb="10">
      <t>ゲカ</t>
    </rPh>
    <phoneticPr fontId="2"/>
  </si>
  <si>
    <t>https://senchu.sennan.or.jp/</t>
  </si>
  <si>
    <t>https://www.yasuda-jibika.jp/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</si>
  <si>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</si>
  <si>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木曜日午後・土曜日午後休診</t>
    <rPh sb="0" eb="1">
      <t>モク</t>
    </rPh>
    <rPh sb="3" eb="5">
      <t>ゴゴ</t>
    </rPh>
    <rPh sb="11" eb="13">
      <t>キュウシン</t>
    </rPh>
    <phoneticPr fontId="2"/>
  </si>
  <si>
    <t>火曜日午後・木曜日午後・土曜日午後休診</t>
    <rPh sb="0" eb="3">
      <t>カヨウビ</t>
    </rPh>
    <rPh sb="3" eb="5">
      <t>ゴゴ</t>
    </rPh>
    <rPh sb="17" eb="19">
      <t>キュウシン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</si>
  <si>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</si>
  <si>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0224-51-8820</t>
    <phoneticPr fontId="2"/>
  </si>
  <si>
    <t>https://wano-dental.com/</t>
  </si>
  <si>
    <t>水曜日午後・土曜日午後休診</t>
    <rPh sb="3" eb="5">
      <t>ゴゴ</t>
    </rPh>
    <rPh sb="11" eb="13">
      <t>キュウシン</t>
    </rPh>
    <phoneticPr fontId="2"/>
  </si>
  <si>
    <t>歯科、小児歯科</t>
    <rPh sb="3" eb="5">
      <t>ショウニ</t>
    </rPh>
    <rPh sb="5" eb="7">
      <t>シカ</t>
    </rPh>
    <phoneticPr fontId="2"/>
  </si>
  <si>
    <t>歯科、小児歯科、歯科口腔外科</t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2"/>
  </si>
  <si>
    <t>歯科、矯正歯科、小児歯科、歯科口腔外科</t>
    <rPh sb="3" eb="5">
      <t>キョウセイ</t>
    </rPh>
    <rPh sb="5" eb="7">
      <t>シカ</t>
    </rPh>
    <rPh sb="8" eb="10">
      <t>ショウニ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</si>
  <si>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0432230449</t>
    <phoneticPr fontId="2"/>
  </si>
  <si>
    <t>0412211427</t>
    <phoneticPr fontId="2"/>
  </si>
  <si>
    <t>産婦人科、麻酔科</t>
    <rPh sb="5" eb="7">
      <t>マスイ</t>
    </rPh>
    <rPh sb="7" eb="8">
      <t>カ</t>
    </rPh>
    <phoneticPr fontId="2"/>
  </si>
  <si>
    <t>内科,胃腸内科,消化器科,生活習慣病外来</t>
    <rPh sb="0" eb="2">
      <t>ナイカ</t>
    </rPh>
    <rPh sb="3" eb="5">
      <t>イチョウ</t>
    </rPh>
    <rPh sb="5" eb="7">
      <t>ナイカ</t>
    </rPh>
    <rPh sb="8" eb="11">
      <t>ショウカキ</t>
    </rPh>
    <rPh sb="11" eb="12">
      <t>カ</t>
    </rPh>
    <rPh sb="13" eb="15">
      <t>セイカツ</t>
    </rPh>
    <rPh sb="15" eb="17">
      <t>シュウカン</t>
    </rPh>
    <rPh sb="17" eb="18">
      <t>ビョウ</t>
    </rPh>
    <rPh sb="18" eb="20">
      <t>ガイライ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</si>
</sst>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abSelected="1" view="pageBreakPreview" topLeftCell="Q4" zoomScale="70" zoomScaleNormal="100" zoomScaleSheetLayoutView="70" workbookViewId="0">
      <selection activeCell="W7" sqref="W7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50.1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50.1" customHeight="1" x14ac:dyDescent="0.15">
      <c r="A2" s="11" t="s">
        <v>67</v>
      </c>
      <c r="B2" s="11" t="s">
        <v>276</v>
      </c>
      <c r="C2" s="11" t="s">
        <v>59</v>
      </c>
      <c r="D2" s="11" t="s">
        <v>60</v>
      </c>
      <c r="E2" s="11" t="s">
        <v>61</v>
      </c>
      <c r="F2" s="11" t="s">
        <v>62</v>
      </c>
      <c r="G2" s="12"/>
      <c r="H2" s="12" t="s">
        <v>63</v>
      </c>
      <c r="I2" s="11"/>
      <c r="J2" s="5">
        <v>38.062122000000002</v>
      </c>
      <c r="K2" s="8">
        <v>140.75959800000001</v>
      </c>
      <c r="L2" s="8" t="s">
        <v>64</v>
      </c>
      <c r="M2" s="12"/>
      <c r="N2" s="8"/>
      <c r="O2" s="12" t="s">
        <v>205</v>
      </c>
      <c r="P2" s="12" t="s">
        <v>204</v>
      </c>
      <c r="Q2" s="12" t="s">
        <v>253</v>
      </c>
      <c r="R2" s="11" t="s">
        <v>65</v>
      </c>
      <c r="S2" s="13">
        <v>0.35416666666666669</v>
      </c>
      <c r="T2" s="13">
        <v>0.72916666666666663</v>
      </c>
      <c r="U2" s="11" t="s">
        <v>66</v>
      </c>
      <c r="V2" s="11"/>
      <c r="W2" s="11" t="s">
        <v>315</v>
      </c>
      <c r="X2" s="9"/>
      <c r="Y2" s="15" t="s">
        <v>314</v>
      </c>
      <c r="Z2" s="15"/>
    </row>
    <row r="3" spans="1:26" s="4" customFormat="1" ht="50.1" customHeight="1" x14ac:dyDescent="0.15">
      <c r="A3" s="11" t="s">
        <v>67</v>
      </c>
      <c r="B3" s="11" t="s">
        <v>277</v>
      </c>
      <c r="C3" s="11" t="s">
        <v>59</v>
      </c>
      <c r="D3" s="11" t="s">
        <v>60</v>
      </c>
      <c r="E3" s="11" t="s">
        <v>68</v>
      </c>
      <c r="F3" s="11" t="s">
        <v>99</v>
      </c>
      <c r="G3" s="12"/>
      <c r="H3" s="12" t="s">
        <v>177</v>
      </c>
      <c r="I3" s="11"/>
      <c r="J3" s="5">
        <v>38.066043999999998</v>
      </c>
      <c r="K3" s="8">
        <v>140.764297</v>
      </c>
      <c r="L3" s="8" t="s">
        <v>69</v>
      </c>
      <c r="M3" s="12"/>
      <c r="N3" s="8"/>
      <c r="O3" s="12" t="s">
        <v>208</v>
      </c>
      <c r="P3" s="12" t="s">
        <v>209</v>
      </c>
      <c r="Q3" s="12" t="s">
        <v>254</v>
      </c>
      <c r="R3" s="11" t="s">
        <v>70</v>
      </c>
      <c r="S3" s="13">
        <v>0.375</v>
      </c>
      <c r="T3" s="13">
        <v>0.70833333333333337</v>
      </c>
      <c r="U3" s="11" t="s">
        <v>317</v>
      </c>
      <c r="V3" s="11"/>
      <c r="W3" s="11" t="s">
        <v>318</v>
      </c>
      <c r="X3" s="9"/>
      <c r="Y3" s="15" t="s">
        <v>316</v>
      </c>
      <c r="Z3" s="15"/>
    </row>
    <row r="4" spans="1:26" ht="50.1" customHeight="1" x14ac:dyDescent="0.15">
      <c r="A4" s="11" t="s">
        <v>67</v>
      </c>
      <c r="B4" s="11" t="s">
        <v>278</v>
      </c>
      <c r="C4" s="11" t="s">
        <v>59</v>
      </c>
      <c r="D4" s="11" t="s">
        <v>60</v>
      </c>
      <c r="E4" s="11" t="s">
        <v>71</v>
      </c>
      <c r="F4" s="11" t="s">
        <v>100</v>
      </c>
      <c r="G4" s="12"/>
      <c r="H4" s="12" t="s">
        <v>178</v>
      </c>
      <c r="I4" s="11"/>
      <c r="J4" s="5">
        <v>38.057437999999998</v>
      </c>
      <c r="K4" s="8">
        <v>140.763687</v>
      </c>
      <c r="L4" s="8" t="s">
        <v>72</v>
      </c>
      <c r="M4" s="12"/>
      <c r="N4" s="8"/>
      <c r="O4" s="12" t="s">
        <v>206</v>
      </c>
      <c r="P4" s="12" t="s">
        <v>207</v>
      </c>
      <c r="Q4" s="12" t="s">
        <v>255</v>
      </c>
      <c r="R4" s="11" t="s">
        <v>65</v>
      </c>
      <c r="S4" s="13">
        <v>0.35416666666666669</v>
      </c>
      <c r="T4" s="13">
        <v>0.72916666666666663</v>
      </c>
      <c r="U4" s="11" t="s">
        <v>153</v>
      </c>
      <c r="V4" s="11"/>
      <c r="W4" s="11" t="s">
        <v>341</v>
      </c>
      <c r="X4" s="9"/>
      <c r="Y4" s="15"/>
      <c r="Z4" s="15"/>
    </row>
    <row r="5" spans="1:26" ht="50.1" customHeight="1" x14ac:dyDescent="0.15">
      <c r="A5" s="11" t="s">
        <v>67</v>
      </c>
      <c r="B5" s="11" t="s">
        <v>279</v>
      </c>
      <c r="C5" s="11" t="s">
        <v>59</v>
      </c>
      <c r="D5" s="11" t="s">
        <v>60</v>
      </c>
      <c r="E5" s="11" t="s">
        <v>73</v>
      </c>
      <c r="F5" s="11" t="s">
        <v>101</v>
      </c>
      <c r="G5" s="12"/>
      <c r="H5" s="12" t="s">
        <v>179</v>
      </c>
      <c r="I5" s="11"/>
      <c r="J5" s="5">
        <v>38.055717000000001</v>
      </c>
      <c r="K5" s="8">
        <v>140.768463</v>
      </c>
      <c r="L5" s="8" t="s">
        <v>127</v>
      </c>
      <c r="M5" s="12"/>
      <c r="N5" s="8"/>
      <c r="O5" s="12" t="s">
        <v>211</v>
      </c>
      <c r="P5" s="12" t="s">
        <v>210</v>
      </c>
      <c r="Q5" s="12" t="s">
        <v>256</v>
      </c>
      <c r="R5" s="11" t="s">
        <v>65</v>
      </c>
      <c r="S5" s="13">
        <v>0.35416666666666669</v>
      </c>
      <c r="T5" s="13">
        <v>0.70833333333333337</v>
      </c>
      <c r="U5" s="11" t="s">
        <v>320</v>
      </c>
      <c r="V5" s="11"/>
      <c r="W5" s="11" t="s">
        <v>319</v>
      </c>
      <c r="X5" s="9"/>
      <c r="Y5" s="15" t="s">
        <v>212</v>
      </c>
      <c r="Z5" s="15"/>
    </row>
    <row r="6" spans="1:26" ht="50.1" customHeight="1" x14ac:dyDescent="0.15">
      <c r="A6" s="11" t="s">
        <v>67</v>
      </c>
      <c r="B6" s="11" t="s">
        <v>280</v>
      </c>
      <c r="C6" s="11" t="s">
        <v>59</v>
      </c>
      <c r="D6" s="11" t="s">
        <v>60</v>
      </c>
      <c r="E6" s="11" t="s">
        <v>74</v>
      </c>
      <c r="F6" s="11" t="s">
        <v>102</v>
      </c>
      <c r="G6" s="12"/>
      <c r="H6" s="12" t="s">
        <v>180</v>
      </c>
      <c r="I6" s="11"/>
      <c r="J6" s="5">
        <v>38.05592</v>
      </c>
      <c r="K6" s="8">
        <v>140.7715</v>
      </c>
      <c r="L6" s="8" t="s">
        <v>128</v>
      </c>
      <c r="M6" s="12"/>
      <c r="N6" s="8"/>
      <c r="O6" s="12" t="s">
        <v>213</v>
      </c>
      <c r="P6" s="12" t="s">
        <v>214</v>
      </c>
      <c r="Q6" s="12" t="s">
        <v>257</v>
      </c>
      <c r="R6" s="11" t="s">
        <v>154</v>
      </c>
      <c r="S6" s="13">
        <v>0.33333333333333331</v>
      </c>
      <c r="T6" s="13">
        <v>0.70833333333333337</v>
      </c>
      <c r="U6" s="11" t="s">
        <v>323</v>
      </c>
      <c r="V6" s="11"/>
      <c r="W6" s="11" t="s">
        <v>155</v>
      </c>
      <c r="X6" s="9"/>
      <c r="Y6" s="15"/>
      <c r="Z6" s="15"/>
    </row>
    <row r="7" spans="1:26" ht="50.1" customHeight="1" x14ac:dyDescent="0.15">
      <c r="A7" s="11" t="s">
        <v>67</v>
      </c>
      <c r="B7" s="11" t="s">
        <v>281</v>
      </c>
      <c r="C7" s="11" t="s">
        <v>59</v>
      </c>
      <c r="D7" s="11" t="s">
        <v>60</v>
      </c>
      <c r="E7" s="11" t="s">
        <v>75</v>
      </c>
      <c r="F7" s="11" t="s">
        <v>103</v>
      </c>
      <c r="G7" s="12"/>
      <c r="H7" s="12" t="s">
        <v>181</v>
      </c>
      <c r="I7" s="11"/>
      <c r="J7" s="5">
        <v>38.054340000000003</v>
      </c>
      <c r="K7" s="8">
        <v>140.76611299999999</v>
      </c>
      <c r="L7" s="8" t="s">
        <v>129</v>
      </c>
      <c r="M7" s="12"/>
      <c r="N7" s="8"/>
      <c r="O7" s="12" t="s">
        <v>215</v>
      </c>
      <c r="P7" s="12" t="s">
        <v>216</v>
      </c>
      <c r="Q7" s="12" t="s">
        <v>258</v>
      </c>
      <c r="R7" s="11" t="s">
        <v>65</v>
      </c>
      <c r="S7" s="13">
        <v>0.375</v>
      </c>
      <c r="T7" s="13">
        <v>0.72916666666666663</v>
      </c>
      <c r="U7" s="11" t="s">
        <v>157</v>
      </c>
      <c r="V7" s="11"/>
      <c r="W7" s="11" t="s">
        <v>321</v>
      </c>
      <c r="X7" s="9"/>
      <c r="Y7" s="15"/>
      <c r="Z7" s="15"/>
    </row>
    <row r="8" spans="1:26" ht="50.1" customHeight="1" x14ac:dyDescent="0.15">
      <c r="A8" s="11" t="s">
        <v>67</v>
      </c>
      <c r="B8" s="11" t="s">
        <v>282</v>
      </c>
      <c r="C8" s="11" t="s">
        <v>59</v>
      </c>
      <c r="D8" s="11" t="s">
        <v>60</v>
      </c>
      <c r="E8" s="11" t="s">
        <v>76</v>
      </c>
      <c r="F8" s="11" t="s">
        <v>104</v>
      </c>
      <c r="G8" s="12"/>
      <c r="H8" s="12" t="s">
        <v>182</v>
      </c>
      <c r="I8" s="11"/>
      <c r="J8" s="5">
        <v>38.057116999999998</v>
      </c>
      <c r="K8" s="8">
        <v>140.773529</v>
      </c>
      <c r="L8" s="8" t="s">
        <v>130</v>
      </c>
      <c r="M8" s="12"/>
      <c r="N8" s="8"/>
      <c r="O8" s="12" t="s">
        <v>217</v>
      </c>
      <c r="P8" s="12" t="s">
        <v>218</v>
      </c>
      <c r="Q8" s="12" t="s">
        <v>259</v>
      </c>
      <c r="R8" s="11" t="s">
        <v>154</v>
      </c>
      <c r="S8" s="13">
        <v>0.375</v>
      </c>
      <c r="T8" s="13">
        <v>0.75</v>
      </c>
      <c r="U8" s="11" t="s">
        <v>322</v>
      </c>
      <c r="V8" s="11"/>
      <c r="W8" s="11" t="s">
        <v>159</v>
      </c>
      <c r="X8" s="9"/>
      <c r="Y8" s="15"/>
      <c r="Z8" s="15"/>
    </row>
    <row r="9" spans="1:26" ht="50.1" customHeight="1" x14ac:dyDescent="0.15">
      <c r="A9" s="11" t="s">
        <v>67</v>
      </c>
      <c r="B9" s="11" t="s">
        <v>283</v>
      </c>
      <c r="C9" s="11" t="s">
        <v>59</v>
      </c>
      <c r="D9" s="11" t="s">
        <v>60</v>
      </c>
      <c r="E9" s="11" t="s">
        <v>77</v>
      </c>
      <c r="F9" s="11" t="s">
        <v>105</v>
      </c>
      <c r="G9" s="12"/>
      <c r="H9" s="12" t="s">
        <v>183</v>
      </c>
      <c r="I9" s="11"/>
      <c r="J9" s="5">
        <v>38.056865999999999</v>
      </c>
      <c r="K9" s="8">
        <v>140.77413899999999</v>
      </c>
      <c r="L9" s="8" t="s">
        <v>131</v>
      </c>
      <c r="M9" s="12"/>
      <c r="N9" s="8"/>
      <c r="O9" s="12" t="s">
        <v>220</v>
      </c>
      <c r="P9" s="12" t="s">
        <v>219</v>
      </c>
      <c r="Q9" s="12" t="s">
        <v>260</v>
      </c>
      <c r="R9" s="11" t="s">
        <v>154</v>
      </c>
      <c r="S9" s="13">
        <v>0.35416666666666669</v>
      </c>
      <c r="T9" s="13">
        <v>0.72916666666666663</v>
      </c>
      <c r="U9" s="11" t="s">
        <v>158</v>
      </c>
      <c r="V9" s="11"/>
      <c r="W9" s="11" t="s">
        <v>161</v>
      </c>
      <c r="X9" s="9"/>
      <c r="Y9" s="15"/>
      <c r="Z9" s="15"/>
    </row>
    <row r="10" spans="1:26" ht="50.1" customHeight="1" x14ac:dyDescent="0.15">
      <c r="A10" s="11" t="s">
        <v>67</v>
      </c>
      <c r="B10" s="11" t="s">
        <v>284</v>
      </c>
      <c r="C10" s="11" t="s">
        <v>59</v>
      </c>
      <c r="D10" s="11" t="s">
        <v>60</v>
      </c>
      <c r="E10" s="11" t="s">
        <v>78</v>
      </c>
      <c r="F10" s="11" t="s">
        <v>106</v>
      </c>
      <c r="G10" s="12"/>
      <c r="H10" s="12" t="s">
        <v>184</v>
      </c>
      <c r="I10" s="11"/>
      <c r="J10" s="5">
        <v>38.051811000000001</v>
      </c>
      <c r="K10" s="8">
        <v>140.78270000000001</v>
      </c>
      <c r="L10" s="8" t="s">
        <v>132</v>
      </c>
      <c r="M10" s="12"/>
      <c r="N10" s="8"/>
      <c r="O10" s="12" t="s">
        <v>221</v>
      </c>
      <c r="P10" s="12" t="s">
        <v>222</v>
      </c>
      <c r="Q10" s="12" t="s">
        <v>261</v>
      </c>
      <c r="R10" s="11" t="s">
        <v>65</v>
      </c>
      <c r="S10" s="13">
        <v>0.375</v>
      </c>
      <c r="T10" s="13">
        <v>0.70833333333333337</v>
      </c>
      <c r="U10" s="11" t="s">
        <v>163</v>
      </c>
      <c r="V10" s="11"/>
      <c r="W10" s="11" t="s">
        <v>162</v>
      </c>
      <c r="X10" s="9"/>
      <c r="Y10" s="15" t="s">
        <v>223</v>
      </c>
      <c r="Z10" s="15"/>
    </row>
    <row r="11" spans="1:26" ht="50.1" customHeight="1" x14ac:dyDescent="0.15">
      <c r="A11" s="11" t="s">
        <v>67</v>
      </c>
      <c r="B11" s="11" t="s">
        <v>285</v>
      </c>
      <c r="C11" s="11" t="s">
        <v>59</v>
      </c>
      <c r="D11" s="11" t="s">
        <v>60</v>
      </c>
      <c r="E11" s="11" t="s">
        <v>79</v>
      </c>
      <c r="F11" s="11" t="s">
        <v>107</v>
      </c>
      <c r="G11" s="12"/>
      <c r="H11" s="12" t="s">
        <v>185</v>
      </c>
      <c r="I11" s="11"/>
      <c r="J11" s="5">
        <v>38.078671</v>
      </c>
      <c r="K11" s="8">
        <v>140.81578099999999</v>
      </c>
      <c r="L11" s="8" t="s">
        <v>133</v>
      </c>
      <c r="M11" s="12"/>
      <c r="N11" s="8"/>
      <c r="O11" s="12" t="s">
        <v>225</v>
      </c>
      <c r="P11" s="12" t="s">
        <v>226</v>
      </c>
      <c r="Q11" s="12" t="s">
        <v>262</v>
      </c>
      <c r="R11" s="11" t="s">
        <v>65</v>
      </c>
      <c r="S11" s="13">
        <v>0.375</v>
      </c>
      <c r="T11" s="13">
        <v>0.70833333333333337</v>
      </c>
      <c r="U11" s="11" t="s">
        <v>164</v>
      </c>
      <c r="V11" s="11"/>
      <c r="W11" s="11" t="s">
        <v>324</v>
      </c>
      <c r="X11" s="9"/>
      <c r="Y11" s="15" t="s">
        <v>224</v>
      </c>
      <c r="Z11" s="15"/>
    </row>
    <row r="12" spans="1:26" ht="50.1" customHeight="1" x14ac:dyDescent="0.15">
      <c r="A12" s="11" t="s">
        <v>67</v>
      </c>
      <c r="B12" s="11" t="s">
        <v>286</v>
      </c>
      <c r="C12" s="11" t="s">
        <v>59</v>
      </c>
      <c r="D12" s="11" t="s">
        <v>60</v>
      </c>
      <c r="E12" s="11" t="s">
        <v>80</v>
      </c>
      <c r="F12" s="11" t="s">
        <v>108</v>
      </c>
      <c r="G12" s="12"/>
      <c r="H12" s="12" t="s">
        <v>325</v>
      </c>
      <c r="I12" s="11"/>
      <c r="J12" s="5">
        <v>38.077885000000002</v>
      </c>
      <c r="K12" s="8">
        <v>140.81214900000001</v>
      </c>
      <c r="L12" s="8" t="s">
        <v>134</v>
      </c>
      <c r="M12" s="12"/>
      <c r="N12" s="8"/>
      <c r="O12" s="12"/>
      <c r="P12" s="12"/>
      <c r="Q12" s="12" t="s">
        <v>263</v>
      </c>
      <c r="R12" s="11" t="s">
        <v>70</v>
      </c>
      <c r="S12" s="13">
        <v>0.35416666666666669</v>
      </c>
      <c r="T12" s="13">
        <v>0.72916666666666663</v>
      </c>
      <c r="U12" s="11" t="s">
        <v>165</v>
      </c>
      <c r="V12" s="11"/>
      <c r="W12" s="11" t="s">
        <v>156</v>
      </c>
      <c r="X12" s="9"/>
      <c r="Y12" s="15"/>
      <c r="Z12" s="15"/>
    </row>
    <row r="13" spans="1:26" ht="50.1" customHeight="1" x14ac:dyDescent="0.15">
      <c r="A13" s="11" t="s">
        <v>67</v>
      </c>
      <c r="B13" s="11" t="s">
        <v>287</v>
      </c>
      <c r="C13" s="11" t="s">
        <v>59</v>
      </c>
      <c r="D13" s="11" t="s">
        <v>60</v>
      </c>
      <c r="E13" s="11" t="s">
        <v>81</v>
      </c>
      <c r="F13" s="11" t="s">
        <v>109</v>
      </c>
      <c r="G13" s="12"/>
      <c r="H13" s="12" t="s">
        <v>325</v>
      </c>
      <c r="I13" s="11"/>
      <c r="J13" s="5">
        <v>38.077885000000002</v>
      </c>
      <c r="K13" s="8">
        <v>140.81214900000001</v>
      </c>
      <c r="L13" s="8" t="s">
        <v>135</v>
      </c>
      <c r="M13" s="12"/>
      <c r="N13" s="8"/>
      <c r="O13" s="12"/>
      <c r="P13" s="12"/>
      <c r="Q13" s="12" t="s">
        <v>264</v>
      </c>
      <c r="R13" s="11" t="s">
        <v>70</v>
      </c>
      <c r="S13" s="13">
        <v>0.35416666666666669</v>
      </c>
      <c r="T13" s="13">
        <v>0.72916666666666663</v>
      </c>
      <c r="U13" s="11" t="s">
        <v>165</v>
      </c>
      <c r="V13" s="11"/>
      <c r="W13" s="11" t="s">
        <v>166</v>
      </c>
      <c r="X13" s="9"/>
      <c r="Y13" s="15" t="s">
        <v>227</v>
      </c>
      <c r="Z13" s="15"/>
    </row>
    <row r="14" spans="1:26" ht="50.1" customHeight="1" x14ac:dyDescent="0.15">
      <c r="A14" s="11" t="s">
        <v>67</v>
      </c>
      <c r="B14" s="11" t="s">
        <v>288</v>
      </c>
      <c r="C14" s="11" t="s">
        <v>59</v>
      </c>
      <c r="D14" s="11" t="s">
        <v>60</v>
      </c>
      <c r="E14" s="11" t="s">
        <v>82</v>
      </c>
      <c r="F14" s="11" t="s">
        <v>110</v>
      </c>
      <c r="G14" s="12"/>
      <c r="H14" s="12" t="s">
        <v>186</v>
      </c>
      <c r="I14" s="11"/>
      <c r="J14" s="5">
        <v>38.076450000000001</v>
      </c>
      <c r="K14" s="8">
        <v>140.811981</v>
      </c>
      <c r="L14" s="8" t="s">
        <v>136</v>
      </c>
      <c r="M14" s="12"/>
      <c r="N14" s="8"/>
      <c r="O14" s="12" t="s">
        <v>228</v>
      </c>
      <c r="P14" s="12" t="s">
        <v>229</v>
      </c>
      <c r="Q14" s="12" t="s">
        <v>265</v>
      </c>
      <c r="R14" s="11" t="s">
        <v>65</v>
      </c>
      <c r="S14" s="13">
        <v>0.35416666666666669</v>
      </c>
      <c r="T14" s="13">
        <v>0.75</v>
      </c>
      <c r="U14" s="11" t="s">
        <v>164</v>
      </c>
      <c r="V14" s="11"/>
      <c r="W14" s="11" t="s">
        <v>326</v>
      </c>
      <c r="X14" s="9"/>
      <c r="Y14" s="15" t="s">
        <v>230</v>
      </c>
      <c r="Z14" s="15"/>
    </row>
    <row r="15" spans="1:26" ht="50.1" customHeight="1" x14ac:dyDescent="0.15">
      <c r="A15" s="11" t="s">
        <v>67</v>
      </c>
      <c r="B15" s="11" t="s">
        <v>289</v>
      </c>
      <c r="C15" s="11" t="s">
        <v>59</v>
      </c>
      <c r="D15" s="11" t="s">
        <v>60</v>
      </c>
      <c r="E15" s="11" t="s">
        <v>83</v>
      </c>
      <c r="F15" s="11" t="s">
        <v>111</v>
      </c>
      <c r="G15" s="12"/>
      <c r="H15" s="12" t="s">
        <v>187</v>
      </c>
      <c r="I15" s="11"/>
      <c r="J15" s="5">
        <v>38.062614000000004</v>
      </c>
      <c r="K15" s="8">
        <v>140.76876799999999</v>
      </c>
      <c r="L15" s="8" t="s">
        <v>137</v>
      </c>
      <c r="M15" s="12"/>
      <c r="N15" s="8"/>
      <c r="O15" s="12"/>
      <c r="P15" s="12"/>
      <c r="Q15" s="12" t="s">
        <v>266</v>
      </c>
      <c r="R15" s="11" t="s">
        <v>65</v>
      </c>
      <c r="S15" s="13">
        <v>0.39583333333333331</v>
      </c>
      <c r="T15" s="13">
        <v>0.66666666666666663</v>
      </c>
      <c r="U15" s="11" t="s">
        <v>164</v>
      </c>
      <c r="V15" s="11"/>
      <c r="W15" s="11" t="s">
        <v>167</v>
      </c>
      <c r="X15" s="9"/>
      <c r="Y15" s="15" t="s">
        <v>327</v>
      </c>
      <c r="Z15" s="15"/>
    </row>
    <row r="16" spans="1:26" ht="50.1" customHeight="1" x14ac:dyDescent="0.15">
      <c r="A16" s="11" t="s">
        <v>67</v>
      </c>
      <c r="B16" s="11" t="s">
        <v>290</v>
      </c>
      <c r="C16" s="11" t="s">
        <v>59</v>
      </c>
      <c r="D16" s="11" t="s">
        <v>60</v>
      </c>
      <c r="E16" s="11" t="s">
        <v>84</v>
      </c>
      <c r="F16" s="11" t="s">
        <v>112</v>
      </c>
      <c r="G16" s="12"/>
      <c r="H16" s="12" t="s">
        <v>188</v>
      </c>
      <c r="I16" s="11"/>
      <c r="J16" s="5">
        <v>38.078445000000002</v>
      </c>
      <c r="K16" s="8">
        <v>140.80898999999999</v>
      </c>
      <c r="L16" s="8" t="s">
        <v>138</v>
      </c>
      <c r="M16" s="12"/>
      <c r="N16" s="8"/>
      <c r="O16" s="12" t="s">
        <v>231</v>
      </c>
      <c r="P16" s="12" t="s">
        <v>232</v>
      </c>
      <c r="Q16" s="12" t="s">
        <v>267</v>
      </c>
      <c r="R16" s="11" t="s">
        <v>329</v>
      </c>
      <c r="S16" s="13">
        <v>0.375</v>
      </c>
      <c r="T16" s="13">
        <v>0.72916666666666663</v>
      </c>
      <c r="U16" s="11" t="s">
        <v>157</v>
      </c>
      <c r="V16" s="11"/>
      <c r="W16" s="11" t="s">
        <v>168</v>
      </c>
      <c r="X16" s="9"/>
      <c r="Y16" s="15" t="s">
        <v>328</v>
      </c>
      <c r="Z16" s="15"/>
    </row>
    <row r="17" spans="1:26" ht="50.1" customHeight="1" x14ac:dyDescent="0.15">
      <c r="A17" s="11" t="s">
        <v>67</v>
      </c>
      <c r="B17" s="11" t="s">
        <v>291</v>
      </c>
      <c r="C17" s="11" t="s">
        <v>59</v>
      </c>
      <c r="D17" s="11" t="s">
        <v>60</v>
      </c>
      <c r="E17" s="11" t="s">
        <v>85</v>
      </c>
      <c r="F17" s="11" t="s">
        <v>113</v>
      </c>
      <c r="G17" s="12"/>
      <c r="H17" s="12" t="s">
        <v>189</v>
      </c>
      <c r="I17" s="11"/>
      <c r="J17" s="5">
        <v>38.078052999999997</v>
      </c>
      <c r="K17" s="8">
        <v>140.81285099999999</v>
      </c>
      <c r="L17" s="8" t="s">
        <v>139</v>
      </c>
      <c r="M17" s="12"/>
      <c r="N17" s="8"/>
      <c r="O17" s="12" t="s">
        <v>234</v>
      </c>
      <c r="P17" s="12" t="s">
        <v>233</v>
      </c>
      <c r="Q17" s="12" t="s">
        <v>268</v>
      </c>
      <c r="R17" s="11" t="s">
        <v>329</v>
      </c>
      <c r="S17" s="13">
        <v>0.35416666666666669</v>
      </c>
      <c r="T17" s="13">
        <v>0.72916666666666663</v>
      </c>
      <c r="U17" s="11" t="s">
        <v>157</v>
      </c>
      <c r="V17" s="11"/>
      <c r="W17" s="11" t="s">
        <v>169</v>
      </c>
      <c r="X17" s="9"/>
      <c r="Y17" s="15" t="s">
        <v>235</v>
      </c>
      <c r="Z17" s="15"/>
    </row>
    <row r="18" spans="1:26" ht="50.1" customHeight="1" x14ac:dyDescent="0.15">
      <c r="A18" s="11" t="s">
        <v>67</v>
      </c>
      <c r="B18" s="11" t="s">
        <v>292</v>
      </c>
      <c r="C18" s="11" t="s">
        <v>59</v>
      </c>
      <c r="D18" s="11" t="s">
        <v>60</v>
      </c>
      <c r="E18" s="11" t="s">
        <v>86</v>
      </c>
      <c r="F18" s="11" t="s">
        <v>114</v>
      </c>
      <c r="G18" s="12"/>
      <c r="H18" s="12" t="s">
        <v>190</v>
      </c>
      <c r="I18" s="11"/>
      <c r="J18" s="5">
        <v>38.076411999999998</v>
      </c>
      <c r="K18" s="8">
        <v>140.80955499999999</v>
      </c>
      <c r="L18" s="8" t="s">
        <v>140</v>
      </c>
      <c r="M18" s="12"/>
      <c r="N18" s="8"/>
      <c r="O18" s="12" t="s">
        <v>237</v>
      </c>
      <c r="P18" s="12" t="s">
        <v>236</v>
      </c>
      <c r="Q18" s="12" t="s">
        <v>269</v>
      </c>
      <c r="R18" s="11" t="s">
        <v>65</v>
      </c>
      <c r="S18" s="13">
        <v>0.375</v>
      </c>
      <c r="T18" s="13">
        <v>0.75</v>
      </c>
      <c r="U18" s="11" t="s">
        <v>153</v>
      </c>
      <c r="V18" s="11"/>
      <c r="W18" s="11" t="s">
        <v>170</v>
      </c>
      <c r="X18" s="9"/>
      <c r="Y18" s="15" t="s">
        <v>238</v>
      </c>
      <c r="Z18" s="15"/>
    </row>
    <row r="19" spans="1:26" ht="50.1" customHeight="1" x14ac:dyDescent="0.15">
      <c r="A19" s="11" t="s">
        <v>67</v>
      </c>
      <c r="B19" s="11" t="s">
        <v>293</v>
      </c>
      <c r="C19" s="11" t="s">
        <v>59</v>
      </c>
      <c r="D19" s="11" t="s">
        <v>60</v>
      </c>
      <c r="E19" s="11" t="s">
        <v>87</v>
      </c>
      <c r="F19" s="11" t="s">
        <v>115</v>
      </c>
      <c r="G19" s="12"/>
      <c r="H19" s="12" t="s">
        <v>191</v>
      </c>
      <c r="I19" s="11"/>
      <c r="J19" s="5">
        <v>38.079582000000002</v>
      </c>
      <c r="K19" s="8">
        <v>140.813278</v>
      </c>
      <c r="L19" s="8" t="s">
        <v>141</v>
      </c>
      <c r="M19" s="12"/>
      <c r="N19" s="8"/>
      <c r="O19" s="12" t="s">
        <v>240</v>
      </c>
      <c r="P19" s="12" t="s">
        <v>239</v>
      </c>
      <c r="Q19" s="12" t="s">
        <v>339</v>
      </c>
      <c r="R19" s="11" t="s">
        <v>65</v>
      </c>
      <c r="S19" s="13">
        <v>0.375</v>
      </c>
      <c r="T19" s="13">
        <v>0.77083333333333337</v>
      </c>
      <c r="U19" s="11"/>
      <c r="V19" s="11"/>
      <c r="W19" s="11" t="s">
        <v>338</v>
      </c>
      <c r="X19" s="9"/>
      <c r="Y19" s="15" t="s">
        <v>241</v>
      </c>
      <c r="Z19" s="15"/>
    </row>
    <row r="20" spans="1:26" ht="50.1" customHeight="1" x14ac:dyDescent="0.15">
      <c r="A20" s="11" t="s">
        <v>67</v>
      </c>
      <c r="B20" s="11" t="s">
        <v>294</v>
      </c>
      <c r="C20" s="11" t="s">
        <v>59</v>
      </c>
      <c r="D20" s="11" t="s">
        <v>60</v>
      </c>
      <c r="E20" s="11" t="s">
        <v>88</v>
      </c>
      <c r="F20" s="11" t="s">
        <v>116</v>
      </c>
      <c r="G20" s="12"/>
      <c r="H20" s="12" t="s">
        <v>192</v>
      </c>
      <c r="I20" s="11"/>
      <c r="J20" s="5">
        <v>38.059666</v>
      </c>
      <c r="K20" s="8">
        <v>140.78427099999999</v>
      </c>
      <c r="L20" s="8" t="s">
        <v>142</v>
      </c>
      <c r="M20" s="12"/>
      <c r="N20" s="8"/>
      <c r="O20" s="12"/>
      <c r="P20" s="12"/>
      <c r="Q20" s="12" t="s">
        <v>270</v>
      </c>
      <c r="R20" s="11" t="s">
        <v>65</v>
      </c>
      <c r="S20" s="13">
        <v>0.375</v>
      </c>
      <c r="T20" s="13">
        <v>0.75</v>
      </c>
      <c r="U20" s="11" t="s">
        <v>171</v>
      </c>
      <c r="V20" s="11"/>
      <c r="W20" s="11" t="s">
        <v>160</v>
      </c>
      <c r="X20" s="9"/>
      <c r="Y20" s="15"/>
      <c r="Z20" s="15"/>
    </row>
    <row r="21" spans="1:26" ht="50.1" customHeight="1" x14ac:dyDescent="0.15">
      <c r="A21" s="11" t="s">
        <v>67</v>
      </c>
      <c r="B21" s="11" t="s">
        <v>295</v>
      </c>
      <c r="C21" s="11" t="s">
        <v>59</v>
      </c>
      <c r="D21" s="11" t="s">
        <v>60</v>
      </c>
      <c r="E21" s="11" t="s">
        <v>89</v>
      </c>
      <c r="F21" s="11" t="s">
        <v>117</v>
      </c>
      <c r="G21" s="12"/>
      <c r="H21" s="12" t="s">
        <v>194</v>
      </c>
      <c r="I21" s="11"/>
      <c r="J21" s="5">
        <v>38.067734000000002</v>
      </c>
      <c r="K21" s="8">
        <v>140.771423</v>
      </c>
      <c r="L21" s="8" t="s">
        <v>143</v>
      </c>
      <c r="M21" s="12"/>
      <c r="N21" s="8"/>
      <c r="O21" s="12"/>
      <c r="P21" s="12"/>
      <c r="Q21" s="12" t="s">
        <v>271</v>
      </c>
      <c r="R21" s="11" t="s">
        <v>70</v>
      </c>
      <c r="S21" s="13">
        <v>0.375</v>
      </c>
      <c r="T21" s="13">
        <v>0.79166666666666663</v>
      </c>
      <c r="U21" s="11" t="s">
        <v>165</v>
      </c>
      <c r="V21" s="11"/>
      <c r="W21" s="11" t="s">
        <v>160</v>
      </c>
      <c r="X21" s="9"/>
      <c r="Y21" s="15"/>
      <c r="Z21" s="15"/>
    </row>
    <row r="22" spans="1:26" ht="50.1" customHeight="1" x14ac:dyDescent="0.15">
      <c r="A22" s="11" t="s">
        <v>67</v>
      </c>
      <c r="B22" s="11" t="s">
        <v>296</v>
      </c>
      <c r="C22" s="11" t="s">
        <v>59</v>
      </c>
      <c r="D22" s="11" t="s">
        <v>60</v>
      </c>
      <c r="E22" s="11" t="s">
        <v>90</v>
      </c>
      <c r="F22" s="11" t="s">
        <v>118</v>
      </c>
      <c r="G22" s="12"/>
      <c r="H22" s="12" t="s">
        <v>193</v>
      </c>
      <c r="I22" s="11"/>
      <c r="J22" s="5">
        <v>38.054749000000001</v>
      </c>
      <c r="K22" s="8">
        <v>140.77642800000001</v>
      </c>
      <c r="L22" s="8" t="s">
        <v>144</v>
      </c>
      <c r="M22" s="12"/>
      <c r="N22" s="8"/>
      <c r="O22" s="12"/>
      <c r="P22" s="12"/>
      <c r="Q22" s="12" t="s">
        <v>272</v>
      </c>
      <c r="R22" s="11" t="s">
        <v>65</v>
      </c>
      <c r="S22" s="13">
        <v>0.375</v>
      </c>
      <c r="T22" s="13">
        <v>0.79166666666666663</v>
      </c>
      <c r="U22" s="11" t="s">
        <v>172</v>
      </c>
      <c r="V22" s="11"/>
      <c r="W22" s="11" t="s">
        <v>336</v>
      </c>
      <c r="X22" s="9"/>
      <c r="Y22" s="15"/>
      <c r="Z22" s="15"/>
    </row>
    <row r="23" spans="1:26" ht="50.1" customHeight="1" x14ac:dyDescent="0.15">
      <c r="A23" s="11" t="s">
        <v>67</v>
      </c>
      <c r="B23" s="11" t="s">
        <v>297</v>
      </c>
      <c r="C23" s="11" t="s">
        <v>59</v>
      </c>
      <c r="D23" s="11" t="s">
        <v>60</v>
      </c>
      <c r="E23" s="11" t="s">
        <v>91</v>
      </c>
      <c r="F23" s="11" t="s">
        <v>119</v>
      </c>
      <c r="G23" s="12"/>
      <c r="H23" s="12" t="s">
        <v>195</v>
      </c>
      <c r="I23" s="11"/>
      <c r="J23" s="5">
        <v>38.052005999999999</v>
      </c>
      <c r="K23" s="8">
        <v>140.76930200000001</v>
      </c>
      <c r="L23" s="8" t="s">
        <v>145</v>
      </c>
      <c r="M23" s="12"/>
      <c r="N23" s="8"/>
      <c r="O23" s="12"/>
      <c r="P23" s="12"/>
      <c r="Q23" s="12" t="s">
        <v>273</v>
      </c>
      <c r="R23" s="11" t="s">
        <v>65</v>
      </c>
      <c r="S23" s="13">
        <v>0.375</v>
      </c>
      <c r="T23" s="13">
        <v>0.75</v>
      </c>
      <c r="U23" s="11" t="s">
        <v>331</v>
      </c>
      <c r="V23" s="11"/>
      <c r="W23" s="11" t="s">
        <v>336</v>
      </c>
      <c r="X23" s="9"/>
      <c r="Y23" s="15"/>
      <c r="Z23" s="15"/>
    </row>
    <row r="24" spans="1:26" ht="50.1" customHeight="1" x14ac:dyDescent="0.15">
      <c r="A24" s="11" t="s">
        <v>67</v>
      </c>
      <c r="B24" s="11" t="s">
        <v>298</v>
      </c>
      <c r="C24" s="11" t="s">
        <v>59</v>
      </c>
      <c r="D24" s="11" t="s">
        <v>60</v>
      </c>
      <c r="E24" s="11" t="s">
        <v>92</v>
      </c>
      <c r="F24" s="11" t="s">
        <v>120</v>
      </c>
      <c r="G24" s="12"/>
      <c r="H24" s="12" t="s">
        <v>196</v>
      </c>
      <c r="I24" s="11"/>
      <c r="J24" s="5">
        <v>38.058109000000002</v>
      </c>
      <c r="K24" s="8">
        <v>140.774551</v>
      </c>
      <c r="L24" s="8" t="s">
        <v>146</v>
      </c>
      <c r="M24" s="12"/>
      <c r="N24" s="8"/>
      <c r="O24" s="12"/>
      <c r="P24" s="12"/>
      <c r="Q24" s="12" t="s">
        <v>274</v>
      </c>
      <c r="R24" s="11" t="s">
        <v>154</v>
      </c>
      <c r="S24" s="13">
        <v>0.375</v>
      </c>
      <c r="T24" s="13">
        <v>0.77083333333333337</v>
      </c>
      <c r="U24" s="11" t="s">
        <v>174</v>
      </c>
      <c r="V24" s="11"/>
      <c r="W24" s="11" t="s">
        <v>160</v>
      </c>
      <c r="X24" s="9"/>
      <c r="Y24" s="15" t="s">
        <v>242</v>
      </c>
      <c r="Z24" s="15"/>
    </row>
    <row r="25" spans="1:26" ht="50.1" customHeight="1" x14ac:dyDescent="0.15">
      <c r="A25" s="11" t="s">
        <v>67</v>
      </c>
      <c r="B25" s="11" t="s">
        <v>299</v>
      </c>
      <c r="C25" s="11" t="s">
        <v>59</v>
      </c>
      <c r="D25" s="11" t="s">
        <v>60</v>
      </c>
      <c r="E25" s="11" t="s">
        <v>93</v>
      </c>
      <c r="F25" s="11" t="s">
        <v>121</v>
      </c>
      <c r="G25" s="12"/>
      <c r="H25" s="12" t="s">
        <v>197</v>
      </c>
      <c r="I25" s="11"/>
      <c r="J25" s="5">
        <v>38.055840000000003</v>
      </c>
      <c r="K25" s="8">
        <v>140.772446</v>
      </c>
      <c r="L25" s="8" t="s">
        <v>147</v>
      </c>
      <c r="M25" s="12"/>
      <c r="N25" s="8"/>
      <c r="O25" s="12"/>
      <c r="P25" s="12"/>
      <c r="Q25" s="12" t="s">
        <v>275</v>
      </c>
      <c r="R25" s="11" t="s">
        <v>329</v>
      </c>
      <c r="S25" s="13">
        <v>0.375</v>
      </c>
      <c r="T25" s="13">
        <v>0.77083333333333337</v>
      </c>
      <c r="U25" s="11" t="s">
        <v>153</v>
      </c>
      <c r="V25" s="11"/>
      <c r="W25" s="11" t="s">
        <v>160</v>
      </c>
      <c r="X25" s="9"/>
      <c r="Y25" s="15"/>
      <c r="Z25" s="15"/>
    </row>
    <row r="26" spans="1:26" ht="50.1" customHeight="1" x14ac:dyDescent="0.15">
      <c r="A26" s="11" t="s">
        <v>67</v>
      </c>
      <c r="B26" s="11" t="s">
        <v>300</v>
      </c>
      <c r="C26" s="11" t="s">
        <v>59</v>
      </c>
      <c r="D26" s="11" t="s">
        <v>60</v>
      </c>
      <c r="E26" s="11" t="s">
        <v>243</v>
      </c>
      <c r="F26" s="11" t="s">
        <v>244</v>
      </c>
      <c r="G26" s="12"/>
      <c r="H26" s="12" t="s">
        <v>198</v>
      </c>
      <c r="I26" s="11"/>
      <c r="J26" s="5">
        <v>38.056590999999997</v>
      </c>
      <c r="K26" s="8">
        <v>140.766693</v>
      </c>
      <c r="L26" s="8" t="s">
        <v>333</v>
      </c>
      <c r="M26" s="12"/>
      <c r="N26" s="8"/>
      <c r="O26" s="12"/>
      <c r="P26" s="12"/>
      <c r="Q26" s="12" t="s">
        <v>245</v>
      </c>
      <c r="R26" s="11" t="s">
        <v>332</v>
      </c>
      <c r="S26" s="13">
        <v>0.39583333333333331</v>
      </c>
      <c r="T26" s="13">
        <v>0.79166666666666663</v>
      </c>
      <c r="U26" s="11" t="s">
        <v>174</v>
      </c>
      <c r="V26" s="11"/>
      <c r="W26" s="11" t="s">
        <v>337</v>
      </c>
      <c r="X26" s="9"/>
      <c r="Y26" s="15" t="s">
        <v>246</v>
      </c>
      <c r="Z26" s="15"/>
    </row>
    <row r="27" spans="1:26" ht="50.1" customHeight="1" x14ac:dyDescent="0.15">
      <c r="A27" s="11" t="s">
        <v>67</v>
      </c>
      <c r="B27" s="11" t="s">
        <v>301</v>
      </c>
      <c r="C27" s="11" t="s">
        <v>59</v>
      </c>
      <c r="D27" s="11" t="s">
        <v>60</v>
      </c>
      <c r="E27" s="11" t="s">
        <v>94</v>
      </c>
      <c r="F27" s="11" t="s">
        <v>122</v>
      </c>
      <c r="G27" s="12"/>
      <c r="H27" s="12" t="s">
        <v>199</v>
      </c>
      <c r="I27" s="11"/>
      <c r="J27" s="5">
        <v>38.064239999999998</v>
      </c>
      <c r="K27" s="8">
        <v>140.76225299999999</v>
      </c>
      <c r="L27" s="8" t="s">
        <v>148</v>
      </c>
      <c r="M27" s="12"/>
      <c r="N27" s="8"/>
      <c r="O27" s="12"/>
      <c r="P27" s="12"/>
      <c r="Q27" s="12" t="s">
        <v>247</v>
      </c>
      <c r="R27" s="11" t="s">
        <v>65</v>
      </c>
      <c r="S27" s="13">
        <v>0.375</v>
      </c>
      <c r="T27" s="13">
        <v>0.75</v>
      </c>
      <c r="U27" s="11" t="s">
        <v>173</v>
      </c>
      <c r="V27" s="11"/>
      <c r="W27" s="11" t="s">
        <v>160</v>
      </c>
      <c r="X27" s="9"/>
      <c r="Y27" s="15" t="s">
        <v>334</v>
      </c>
      <c r="Z27" s="15"/>
    </row>
    <row r="28" spans="1:26" ht="50.1" customHeight="1" x14ac:dyDescent="0.15">
      <c r="A28" s="11" t="s">
        <v>67</v>
      </c>
      <c r="B28" s="11" t="s">
        <v>302</v>
      </c>
      <c r="C28" s="11" t="s">
        <v>59</v>
      </c>
      <c r="D28" s="11" t="s">
        <v>60</v>
      </c>
      <c r="E28" s="11" t="s">
        <v>95</v>
      </c>
      <c r="F28" s="11" t="s">
        <v>123</v>
      </c>
      <c r="G28" s="12"/>
      <c r="H28" s="12" t="s">
        <v>200</v>
      </c>
      <c r="I28" s="11"/>
      <c r="J28" s="5">
        <v>38.065952000000003</v>
      </c>
      <c r="K28" s="8">
        <v>140.76654099999999</v>
      </c>
      <c r="L28" s="8" t="s">
        <v>149</v>
      </c>
      <c r="M28" s="12"/>
      <c r="N28" s="8"/>
      <c r="O28" s="12"/>
      <c r="P28" s="12"/>
      <c r="Q28" s="12" t="s">
        <v>248</v>
      </c>
      <c r="R28" s="11" t="s">
        <v>154</v>
      </c>
      <c r="S28" s="13">
        <v>0.35416666666666669</v>
      </c>
      <c r="T28" s="13">
        <v>0.75</v>
      </c>
      <c r="U28" s="11" t="s">
        <v>174</v>
      </c>
      <c r="V28" s="11"/>
      <c r="W28" s="11" t="s">
        <v>336</v>
      </c>
      <c r="X28" s="9"/>
      <c r="Y28" s="15"/>
      <c r="Z28" s="15"/>
    </row>
    <row r="29" spans="1:26" ht="50.1" customHeight="1" x14ac:dyDescent="0.15">
      <c r="A29" s="11" t="s">
        <v>67</v>
      </c>
      <c r="B29" s="11" t="s">
        <v>303</v>
      </c>
      <c r="C29" s="11" t="s">
        <v>59</v>
      </c>
      <c r="D29" s="11" t="s">
        <v>60</v>
      </c>
      <c r="E29" s="11" t="s">
        <v>96</v>
      </c>
      <c r="F29" s="11" t="s">
        <v>124</v>
      </c>
      <c r="G29" s="12"/>
      <c r="H29" s="12" t="s">
        <v>203</v>
      </c>
      <c r="I29" s="11"/>
      <c r="J29" s="5">
        <v>38.052872000000001</v>
      </c>
      <c r="K29" s="8">
        <v>140.78244000000001</v>
      </c>
      <c r="L29" s="8" t="s">
        <v>150</v>
      </c>
      <c r="M29" s="12"/>
      <c r="N29" s="8"/>
      <c r="O29" s="12"/>
      <c r="P29" s="12"/>
      <c r="Q29" s="12" t="s">
        <v>249</v>
      </c>
      <c r="R29" s="11" t="s">
        <v>65</v>
      </c>
      <c r="S29" s="13">
        <v>0.39583333333333331</v>
      </c>
      <c r="T29" s="13">
        <v>0.8125</v>
      </c>
      <c r="U29" s="11" t="s">
        <v>175</v>
      </c>
      <c r="V29" s="11"/>
      <c r="W29" s="11" t="s">
        <v>338</v>
      </c>
      <c r="X29" s="9"/>
      <c r="Y29" s="15"/>
      <c r="Z29" s="15"/>
    </row>
    <row r="30" spans="1:26" ht="50.1" customHeight="1" x14ac:dyDescent="0.15">
      <c r="A30" s="11" t="s">
        <v>67</v>
      </c>
      <c r="B30" s="11" t="s">
        <v>304</v>
      </c>
      <c r="C30" s="11" t="s">
        <v>59</v>
      </c>
      <c r="D30" s="11" t="s">
        <v>60</v>
      </c>
      <c r="E30" s="11" t="s">
        <v>97</v>
      </c>
      <c r="F30" s="11" t="s">
        <v>125</v>
      </c>
      <c r="G30" s="12"/>
      <c r="H30" s="12" t="s">
        <v>201</v>
      </c>
      <c r="I30" s="11"/>
      <c r="J30" s="5">
        <v>38.074215000000002</v>
      </c>
      <c r="K30" s="8">
        <v>140.81134</v>
      </c>
      <c r="L30" s="8" t="s">
        <v>151</v>
      </c>
      <c r="M30" s="12"/>
      <c r="N30" s="8"/>
      <c r="O30" s="12"/>
      <c r="P30" s="12"/>
      <c r="Q30" s="12" t="s">
        <v>250</v>
      </c>
      <c r="R30" s="11" t="s">
        <v>65</v>
      </c>
      <c r="S30" s="13">
        <v>0.375</v>
      </c>
      <c r="T30" s="13">
        <v>0.79166666666666663</v>
      </c>
      <c r="U30" s="11" t="s">
        <v>176</v>
      </c>
      <c r="V30" s="11"/>
      <c r="W30" s="11" t="s">
        <v>336</v>
      </c>
      <c r="X30" s="9"/>
      <c r="Y30" s="15" t="s">
        <v>251</v>
      </c>
      <c r="Z30" s="15"/>
    </row>
    <row r="31" spans="1:26" ht="50.1" customHeight="1" x14ac:dyDescent="0.15">
      <c r="A31" s="11" t="s">
        <v>67</v>
      </c>
      <c r="B31" s="11" t="s">
        <v>305</v>
      </c>
      <c r="C31" s="11" t="s">
        <v>59</v>
      </c>
      <c r="D31" s="11" t="s">
        <v>60</v>
      </c>
      <c r="E31" s="11" t="s">
        <v>98</v>
      </c>
      <c r="F31" s="11" t="s">
        <v>126</v>
      </c>
      <c r="G31" s="12"/>
      <c r="H31" s="12" t="s">
        <v>202</v>
      </c>
      <c r="I31" s="11"/>
      <c r="J31" s="5">
        <v>38.075648999999999</v>
      </c>
      <c r="K31" s="8">
        <v>140.81350699999999</v>
      </c>
      <c r="L31" s="8" t="s">
        <v>152</v>
      </c>
      <c r="M31" s="12"/>
      <c r="N31" s="8"/>
      <c r="O31" s="12"/>
      <c r="P31" s="12"/>
      <c r="Q31" s="12" t="s">
        <v>252</v>
      </c>
      <c r="R31" s="11" t="s">
        <v>329</v>
      </c>
      <c r="S31" s="13">
        <v>0.375</v>
      </c>
      <c r="T31" s="13">
        <v>0.77083333333333337</v>
      </c>
      <c r="U31" s="11" t="s">
        <v>335</v>
      </c>
      <c r="V31" s="11"/>
      <c r="W31" s="11" t="s">
        <v>160</v>
      </c>
      <c r="X31" s="9"/>
      <c r="Y31" s="15"/>
      <c r="Z31" s="15"/>
    </row>
    <row r="32" spans="1:26" ht="50.1" customHeight="1" x14ac:dyDescent="0.15">
      <c r="A32" s="11" t="s">
        <v>67</v>
      </c>
      <c r="B32" s="11" t="s">
        <v>306</v>
      </c>
      <c r="C32" s="11" t="s">
        <v>59</v>
      </c>
      <c r="D32" s="11" t="s">
        <v>60</v>
      </c>
      <c r="E32" s="11" t="s">
        <v>307</v>
      </c>
      <c r="F32" s="11" t="s">
        <v>308</v>
      </c>
      <c r="G32" s="12"/>
      <c r="H32" s="12" t="s">
        <v>309</v>
      </c>
      <c r="I32" s="11"/>
      <c r="J32" s="5">
        <v>38.053055000000001</v>
      </c>
      <c r="K32" s="8">
        <v>140.78286299999999</v>
      </c>
      <c r="L32" s="8" t="s">
        <v>310</v>
      </c>
      <c r="M32" s="12"/>
      <c r="N32" s="8"/>
      <c r="O32" s="12" t="s">
        <v>312</v>
      </c>
      <c r="P32" s="12" t="s">
        <v>311</v>
      </c>
      <c r="Q32" s="12" t="s">
        <v>340</v>
      </c>
      <c r="R32" s="11" t="s">
        <v>65</v>
      </c>
      <c r="S32" s="13">
        <v>0.35416666666666669</v>
      </c>
      <c r="T32" s="13">
        <v>0.70833333333333337</v>
      </c>
      <c r="U32" s="11" t="s">
        <v>330</v>
      </c>
      <c r="V32" s="11"/>
      <c r="W32" s="11" t="s">
        <v>342</v>
      </c>
      <c r="X32" s="9"/>
      <c r="Y32" s="15" t="s">
        <v>313</v>
      </c>
      <c r="Z32" s="15"/>
    </row>
    <row r="33" spans="1:26" ht="50.1" customHeight="1" x14ac:dyDescent="0.15">
      <c r="A33" s="18"/>
      <c r="B33" s="18"/>
      <c r="C33" s="18"/>
      <c r="D33" s="18"/>
      <c r="E33" s="18"/>
      <c r="F33" s="18"/>
      <c r="G33" s="19"/>
      <c r="H33" s="19"/>
      <c r="I33" s="18"/>
      <c r="J33" s="20"/>
      <c r="K33" s="21"/>
      <c r="L33" s="21"/>
      <c r="M33" s="19"/>
      <c r="N33" s="21"/>
      <c r="O33" s="19"/>
      <c r="P33" s="19"/>
      <c r="Q33" s="19"/>
      <c r="R33" s="18"/>
      <c r="S33" s="22"/>
      <c r="T33" s="22"/>
      <c r="U33" s="18"/>
      <c r="V33" s="18"/>
      <c r="W33" s="18"/>
      <c r="X33" s="23"/>
      <c r="Y33" s="24"/>
      <c r="Z33" s="24"/>
    </row>
    <row r="34" spans="1:26" x14ac:dyDescent="0.15">
      <c r="A34" s="18"/>
      <c r="B34" s="18"/>
      <c r="C34" s="18"/>
      <c r="D34" s="18"/>
      <c r="E34" s="18"/>
      <c r="F34" s="18"/>
      <c r="G34" s="19"/>
      <c r="H34" s="19"/>
      <c r="I34" s="18"/>
      <c r="J34" s="20"/>
      <c r="K34" s="21"/>
      <c r="L34" s="21"/>
      <c r="M34" s="19"/>
      <c r="N34" s="21"/>
      <c r="O34" s="19"/>
      <c r="P34" s="19"/>
      <c r="Q34" s="19"/>
      <c r="R34" s="18"/>
      <c r="S34" s="22"/>
      <c r="T34" s="22"/>
      <c r="U34" s="18"/>
      <c r="V34" s="18"/>
      <c r="W34" s="18"/>
      <c r="X34" s="23"/>
      <c r="Y34" s="24"/>
      <c r="Z34" s="24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3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J1" zoomScale="70" zoomScaleNormal="100" zoomScaleSheetLayoutView="70" workbookViewId="0">
      <selection activeCell="R2" sqref="R2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31.5" x14ac:dyDescent="0.15">
      <c r="A2" s="11" t="s">
        <v>43</v>
      </c>
      <c r="B2" s="11" t="s">
        <v>44</v>
      </c>
      <c r="C2" s="11" t="s">
        <v>41</v>
      </c>
      <c r="D2" s="11" t="s">
        <v>42</v>
      </c>
      <c r="E2" s="11" t="s">
        <v>22</v>
      </c>
      <c r="F2" s="11" t="s">
        <v>23</v>
      </c>
      <c r="G2" s="12" t="s">
        <v>24</v>
      </c>
      <c r="H2" s="12" t="s">
        <v>55</v>
      </c>
      <c r="I2" s="11" t="s">
        <v>9</v>
      </c>
      <c r="J2" s="5" t="s">
        <v>36</v>
      </c>
      <c r="K2" s="8">
        <v>141.34681399999999</v>
      </c>
      <c r="L2" s="8" t="s">
        <v>58</v>
      </c>
      <c r="M2" s="12" t="s">
        <v>51</v>
      </c>
      <c r="N2" s="8" t="s">
        <v>58</v>
      </c>
      <c r="O2" s="12" t="s">
        <v>45</v>
      </c>
      <c r="P2" s="12" t="s">
        <v>25</v>
      </c>
      <c r="Q2" s="12" t="s">
        <v>53</v>
      </c>
      <c r="R2" s="11" t="s">
        <v>57</v>
      </c>
      <c r="S2" s="13">
        <v>0.375</v>
      </c>
      <c r="T2" s="13" t="s">
        <v>26</v>
      </c>
      <c r="U2" s="11" t="s">
        <v>27</v>
      </c>
      <c r="V2" s="11" t="s">
        <v>28</v>
      </c>
      <c r="W2" s="11" t="s">
        <v>29</v>
      </c>
      <c r="X2" s="9">
        <v>300</v>
      </c>
      <c r="Y2" s="15" t="s">
        <v>30</v>
      </c>
      <c r="Z2" s="15"/>
    </row>
    <row r="3" spans="1:26" s="4" customFormat="1" x14ac:dyDescent="0.15">
      <c r="A3" s="11" t="s">
        <v>43</v>
      </c>
      <c r="B3" s="11" t="s">
        <v>46</v>
      </c>
      <c r="C3" s="11" t="s">
        <v>41</v>
      </c>
      <c r="D3" s="11" t="s">
        <v>42</v>
      </c>
      <c r="E3" s="11" t="s">
        <v>31</v>
      </c>
      <c r="F3" s="11" t="s">
        <v>37</v>
      </c>
      <c r="G3" s="12" t="s">
        <v>48</v>
      </c>
      <c r="H3" s="12" t="s">
        <v>55</v>
      </c>
      <c r="I3" s="11"/>
      <c r="J3" s="5">
        <v>43.063949000000001</v>
      </c>
      <c r="K3" s="8">
        <v>141.347973</v>
      </c>
      <c r="L3" s="8" t="s">
        <v>58</v>
      </c>
      <c r="M3" s="12" t="s">
        <v>51</v>
      </c>
      <c r="N3" s="8" t="s">
        <v>58</v>
      </c>
      <c r="O3" s="12" t="s">
        <v>47</v>
      </c>
      <c r="P3" s="12" t="s">
        <v>32</v>
      </c>
      <c r="Q3" s="12" t="s">
        <v>54</v>
      </c>
      <c r="R3" s="11" t="s">
        <v>56</v>
      </c>
      <c r="S3" s="13">
        <v>0.375</v>
      </c>
      <c r="T3" s="13">
        <v>0.75</v>
      </c>
      <c r="U3" s="11" t="s">
        <v>33</v>
      </c>
      <c r="V3" s="11" t="s">
        <v>34</v>
      </c>
      <c r="W3" s="11" t="s">
        <v>35</v>
      </c>
      <c r="X3" s="9">
        <v>0</v>
      </c>
      <c r="Y3" s="15" t="s">
        <v>38</v>
      </c>
      <c r="Z3" s="15"/>
    </row>
    <row r="4" spans="1:26" x14ac:dyDescent="0.15">
      <c r="A4" s="11"/>
      <c r="B4" s="11"/>
      <c r="C4" s="11"/>
      <c r="D4" s="11"/>
      <c r="E4" s="11"/>
      <c r="F4" s="11"/>
      <c r="G4" s="12"/>
      <c r="H4" s="12"/>
      <c r="I4" s="11"/>
      <c r="J4" s="5"/>
      <c r="K4" s="8"/>
      <c r="L4" s="8"/>
      <c r="M4" s="12"/>
      <c r="N4" s="8"/>
      <c r="O4" s="12"/>
      <c r="P4" s="12"/>
      <c r="Q4" s="12"/>
      <c r="R4" s="11"/>
      <c r="S4" s="13"/>
      <c r="T4" s="13"/>
      <c r="U4" s="11"/>
      <c r="V4" s="11"/>
      <c r="W4" s="11"/>
      <c r="X4" s="9"/>
      <c r="Y4" s="15"/>
      <c r="Z4" s="15"/>
    </row>
    <row r="5" spans="1:26" x14ac:dyDescent="0.15">
      <c r="A5" s="11"/>
      <c r="B5" s="11"/>
      <c r="C5" s="11"/>
      <c r="D5" s="11"/>
      <c r="E5" s="11"/>
      <c r="F5" s="11"/>
      <c r="G5" s="12"/>
      <c r="H5" s="12"/>
      <c r="I5" s="11"/>
      <c r="J5" s="5"/>
      <c r="K5" s="8"/>
      <c r="L5" s="8"/>
      <c r="M5" s="12"/>
      <c r="N5" s="8"/>
      <c r="O5" s="12"/>
      <c r="P5" s="12"/>
      <c r="Q5" s="12"/>
      <c r="R5" s="11"/>
      <c r="S5" s="13"/>
      <c r="T5" s="13"/>
      <c r="U5" s="11"/>
      <c r="V5" s="11"/>
      <c r="W5" s="11"/>
      <c r="X5" s="9"/>
      <c r="Y5" s="15"/>
      <c r="Z5" s="15"/>
    </row>
    <row r="6" spans="1:26" x14ac:dyDescent="0.15">
      <c r="A6" s="11"/>
      <c r="B6" s="11"/>
      <c r="C6" s="11"/>
      <c r="D6" s="11"/>
      <c r="E6" s="11"/>
      <c r="F6" s="11"/>
      <c r="G6" s="12"/>
      <c r="H6" s="12"/>
      <c r="I6" s="11"/>
      <c r="J6" s="5"/>
      <c r="K6" s="8"/>
      <c r="L6" s="8"/>
      <c r="M6" s="12"/>
      <c r="N6" s="8"/>
      <c r="O6" s="12"/>
      <c r="P6" s="12"/>
      <c r="Q6" s="12"/>
      <c r="R6" s="11"/>
      <c r="S6" s="13"/>
      <c r="T6" s="13"/>
      <c r="U6" s="11"/>
      <c r="V6" s="11"/>
      <c r="W6" s="11"/>
      <c r="X6" s="9"/>
      <c r="Y6" s="15"/>
      <c r="Z6" s="15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医療機関一覧_フォーマット</vt:lpstr>
      <vt:lpstr>医療機関一覧_作成例</vt:lpstr>
      <vt:lpstr>医療機関一覧_フォーマット!Print_Area</vt:lpstr>
      <vt:lpstr>医療機関一覧_作成例!Print_Area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2025-03-07T04:31:37Z</dcterms:modified>
</cp:coreProperties>
</file>