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<sst xmlns="http://schemas.openxmlformats.org/spreadsheetml/2006/main" xmlns:r="http://schemas.openxmlformats.org/officeDocument/2006/relationships" count="881" uniqueCount="881">
  <si>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大字槻木字新田</t>
  </si>
  <si>
    <t>大字入間田字竹ノ内脇</t>
  </si>
  <si>
    <t>都道府県コード又は市区町村コード</t>
  </si>
  <si>
    <t>25-29歳の女性</t>
  </si>
  <si>
    <t>20-24歳の女性</t>
  </si>
  <si>
    <t>大字船岡字並松</t>
  </si>
  <si>
    <t>大字槻木字中谷地</t>
  </si>
  <si>
    <t>大字入間田字新田</t>
  </si>
  <si>
    <t>男性</t>
    <rPh sb="0" eb="2">
      <t>ダンセイ</t>
    </rPh>
    <phoneticPr fontId="1"/>
  </si>
  <si>
    <t>大字富沢字古小葉</t>
  </si>
  <si>
    <t>大字海老穴字一本松</t>
  </si>
  <si>
    <t>大字上川名字下江崎</t>
  </si>
  <si>
    <t>大字槻木字別当寺</t>
  </si>
  <si>
    <t>大字槻木字畑中</t>
  </si>
  <si>
    <t>調査年月日</t>
    <rPh sb="0" eb="2">
      <t>チョウサ</t>
    </rPh>
    <rPh sb="2" eb="5">
      <t>ネンガッピ</t>
    </rPh>
    <phoneticPr fontId="1"/>
  </si>
  <si>
    <t>70-74歳の女性</t>
  </si>
  <si>
    <t>備考</t>
    <rPh sb="0" eb="2">
      <t>ビコウ</t>
    </rPh>
    <phoneticPr fontId="1"/>
  </si>
  <si>
    <t>大字富沢字五反田</t>
  </si>
  <si>
    <t>地域コード</t>
    <rPh sb="0" eb="2">
      <t>チイキ</t>
    </rPh>
    <phoneticPr fontId="1"/>
  </si>
  <si>
    <t>大字本船迫字新開</t>
  </si>
  <si>
    <t>大字船岡字内小路</t>
  </si>
  <si>
    <t>大字入間田字水穴</t>
  </si>
  <si>
    <t>大字入間田字堀ノ内</t>
  </si>
  <si>
    <t>011002</t>
  </si>
  <si>
    <t>大字槻木字新田町前</t>
  </si>
  <si>
    <t>85歳以上の男性</t>
    <rPh sb="3" eb="5">
      <t>イジョウ</t>
    </rPh>
    <phoneticPr fontId="1"/>
  </si>
  <si>
    <t>大字四日市場字滝ノ前</t>
  </si>
  <si>
    <t>30-34歳の男性</t>
  </si>
  <si>
    <t>総人口</t>
    <rPh sb="0" eb="1">
      <t>ソウ</t>
    </rPh>
    <rPh sb="1" eb="3">
      <t>ジンコウ</t>
    </rPh>
    <phoneticPr fontId="1"/>
  </si>
  <si>
    <t>北海道</t>
    <rPh sb="0" eb="3">
      <t>ホッカイドウ</t>
    </rPh>
    <phoneticPr fontId="1"/>
  </si>
  <si>
    <t>大字船岡字広小路</t>
  </si>
  <si>
    <t>大字四日市場字北飛入</t>
  </si>
  <si>
    <t>女性</t>
    <rPh sb="0" eb="2">
      <t>ジョセイ</t>
    </rPh>
    <phoneticPr fontId="1"/>
  </si>
  <si>
    <t>大字入間田字新天保江</t>
  </si>
  <si>
    <t>大字槻木字町場</t>
  </si>
  <si>
    <t>60-64歳の男性</t>
  </si>
  <si>
    <t>大字船迫字関入</t>
  </si>
  <si>
    <t>大字船岡字川端</t>
  </si>
  <si>
    <t>大字四日市場字南飛入</t>
  </si>
  <si>
    <t>0-4歳の男性</t>
    <rPh sb="5" eb="7">
      <t>ダンセイ</t>
    </rPh>
    <phoneticPr fontId="1"/>
  </si>
  <si>
    <t>45-49歳の男性</t>
  </si>
  <si>
    <t>75-79歳の女性</t>
  </si>
  <si>
    <t>大字葉坂字大橋</t>
  </si>
  <si>
    <t>0-4歳の女性</t>
    <rPh sb="5" eb="7">
      <t>ジョセイ</t>
    </rPh>
    <phoneticPr fontId="1"/>
  </si>
  <si>
    <t>ゆずが丘１丁目</t>
  </si>
  <si>
    <t>5-9歳の男性</t>
  </si>
  <si>
    <t>45-49歳の女性</t>
  </si>
  <si>
    <t>大字入間田字狐沢</t>
  </si>
  <si>
    <t>5-9歳の女性</t>
  </si>
  <si>
    <t>市区町村名</t>
    <rPh sb="0" eb="2">
      <t>シク</t>
    </rPh>
    <rPh sb="2" eb="4">
      <t>チョウソン</t>
    </rPh>
    <rPh sb="4" eb="5">
      <t>メイ</t>
    </rPh>
    <phoneticPr fontId="1"/>
  </si>
  <si>
    <t>10-14歳の男性</t>
  </si>
  <si>
    <t>15-19歳の女性</t>
  </si>
  <si>
    <t>札幌市</t>
    <rPh sb="0" eb="3">
      <t>サッポロシ</t>
    </rPh>
    <phoneticPr fontId="5"/>
  </si>
  <si>
    <t>10-14歳の女性</t>
  </si>
  <si>
    <t>船岡新栄５丁目</t>
  </si>
  <si>
    <t>大字船迫字田小路前</t>
  </si>
  <si>
    <t>大字富沢字土神</t>
  </si>
  <si>
    <t>35-39歳の男性</t>
  </si>
  <si>
    <t>大字槻木字新余目</t>
  </si>
  <si>
    <t>15-19歳の男性</t>
  </si>
  <si>
    <t>65-69歳の男性</t>
  </si>
  <si>
    <t>大字入間田字弁天前</t>
  </si>
  <si>
    <t>大字船岡字土手外</t>
  </si>
  <si>
    <t>大字入間田字中川北</t>
  </si>
  <si>
    <t>20-24歳の男性</t>
  </si>
  <si>
    <t>大字入間田字坂中</t>
  </si>
  <si>
    <t>25-29歳の男性</t>
  </si>
  <si>
    <t>30-34歳の女性</t>
  </si>
  <si>
    <t>大字入間田字金谷</t>
  </si>
  <si>
    <t>大字入間田字樋口</t>
  </si>
  <si>
    <t>35-39歳の女性</t>
  </si>
  <si>
    <t>大字船岡字新根形</t>
  </si>
  <si>
    <t>槻木白幡２丁目</t>
  </si>
  <si>
    <t>40-44歳の男性</t>
  </si>
  <si>
    <t>40-44歳の女性</t>
  </si>
  <si>
    <t>槻木西３丁目</t>
  </si>
  <si>
    <t>1800</t>
  </si>
  <si>
    <t>大字入間田字石倉</t>
  </si>
  <si>
    <t>大字富沢字坂本</t>
  </si>
  <si>
    <t>55-59歳の男性</t>
  </si>
  <si>
    <t>大字成田字左内</t>
  </si>
  <si>
    <t>大字海老穴字台ノ内</t>
  </si>
  <si>
    <t>大字成田字駒込</t>
  </si>
  <si>
    <t>大字上名生字迫</t>
  </si>
  <si>
    <t>大字上川名字大坂</t>
  </si>
  <si>
    <t>50-54歳の男性</t>
  </si>
  <si>
    <t>西船迫１丁目</t>
  </si>
  <si>
    <t>50-54歳の女性</t>
  </si>
  <si>
    <t>60-64歳の女性</t>
  </si>
  <si>
    <t>大字槻木字西葛岡</t>
  </si>
  <si>
    <t>大字上川名字寄節</t>
  </si>
  <si>
    <t>大字上川名字下沢</t>
  </si>
  <si>
    <t>55-59歳の女性</t>
  </si>
  <si>
    <t>船岡新栄１丁目</t>
  </si>
  <si>
    <t>80-84歳の男性</t>
  </si>
  <si>
    <t>65-69歳の女性</t>
  </si>
  <si>
    <t>70-74歳の男性</t>
  </si>
  <si>
    <t>75-79歳の男性</t>
  </si>
  <si>
    <t>大字下名生字八幡堂後</t>
  </si>
  <si>
    <t>大字四日市場字原田</t>
  </si>
  <si>
    <t>西船迫４丁目</t>
  </si>
  <si>
    <t>大字富沢字松本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</si>
  <si>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</si>
  <si>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</si>
  <si>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</si>
  <si>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</si>
  <si>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</si>
  <si>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大字船岡字川原</t>
  </si>
  <si>
    <t>大字船岡字根形アパート</t>
  </si>
  <si>
    <t>大字槻木字南遠島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</si>
  <si>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</si>
  <si>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</si>
  <si>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</si>
  <si>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</si>
  <si>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</si>
  <si>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</si>
  <si>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</si>
  <si>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</si>
  <si>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</si>
  <si>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</si>
  <si>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大字船岡字本町</t>
  </si>
  <si>
    <t>大字四日市場字江関</t>
  </si>
  <si>
    <t>大字上川名字梅沢</t>
  </si>
  <si>
    <t>大字船岡字新町</t>
  </si>
  <si>
    <t>大字本船迫字小原</t>
  </si>
  <si>
    <t>大字下名生字佐野</t>
  </si>
  <si>
    <t>大字船岡字根形</t>
  </si>
  <si>
    <t>大字船岡字山下</t>
  </si>
  <si>
    <t>大字四日市場字丸沼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</si>
  <si>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</si>
  <si>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</si>
  <si>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</si>
  <si>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</si>
  <si>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</si>
  <si>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</si>
  <si>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大字四日市場字小関前</t>
  </si>
  <si>
    <t>大字四日市場字谷地中</t>
  </si>
  <si>
    <t>大字本船迫字下町</t>
  </si>
  <si>
    <t>槻木東３丁目</t>
  </si>
  <si>
    <t>大字船岡字袋町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</si>
  <si>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</si>
  <si>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</si>
  <si>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</si>
  <si>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</si>
  <si>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</si>
  <si>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</si>
  <si>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</si>
  <si>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</si>
  <si>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大字入間田字丸沼</t>
  </si>
  <si>
    <t>大字船岡字町の口</t>
  </si>
  <si>
    <t>大字四日市場字焼切</t>
  </si>
  <si>
    <t>大字下名生字土手外</t>
  </si>
  <si>
    <t>大字成田字江村</t>
  </si>
  <si>
    <t>大字入間田字沼ノ内</t>
  </si>
  <si>
    <t>大字船岡字神山前</t>
  </si>
  <si>
    <t>大字葉坂字草附</t>
  </si>
  <si>
    <t>大字槻木字下川前</t>
  </si>
  <si>
    <t>大字船岡字原前</t>
  </si>
  <si>
    <t>大字船岡字西住町</t>
  </si>
  <si>
    <t>大字船岡字原町</t>
  </si>
  <si>
    <t>大字入間田字大ブ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</si>
  <si>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</si>
  <si>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</si>
  <si>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</si>
  <si>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</si>
  <si>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</si>
  <si>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</si>
  <si>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</si>
  <si>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大字船岡字細沼</t>
  </si>
  <si>
    <t>大字槻木字新白幡</t>
  </si>
  <si>
    <t>大字船岡字新山岸</t>
  </si>
  <si>
    <t>船岡新栄２丁目</t>
  </si>
  <si>
    <t>大字船岡字七作</t>
  </si>
  <si>
    <t>大字成田字坂元前</t>
  </si>
  <si>
    <t>大字船岡字余照内</t>
  </si>
  <si>
    <t>大字船岡字道下</t>
  </si>
  <si>
    <t>大字槻木字遠島入</t>
  </si>
  <si>
    <t>大字船岡字馬場</t>
  </si>
  <si>
    <t>大字富沢字田畑</t>
  </si>
  <si>
    <t>大字成田字茶屋前</t>
  </si>
  <si>
    <t>大字船岡字三ケ内</t>
  </si>
  <si>
    <t>大字船岡字野竹内</t>
  </si>
  <si>
    <t>大字船岡字並松住宅</t>
  </si>
  <si>
    <t>大字葉坂字原坂</t>
  </si>
  <si>
    <t>大字船岡字才内</t>
  </si>
  <si>
    <t>大字船岡字道端</t>
  </si>
  <si>
    <t>大字船岡字上横橋</t>
  </si>
  <si>
    <t>大字船岡字下横橋</t>
  </si>
  <si>
    <t>大字槻木字南新明</t>
  </si>
  <si>
    <t>大字船岡字迫</t>
  </si>
  <si>
    <t>大字船岡字土手端</t>
  </si>
  <si>
    <t>大字上川名字塩脇</t>
  </si>
  <si>
    <t>大字船岡字土手内</t>
  </si>
  <si>
    <t>大字槻木字寺入</t>
  </si>
  <si>
    <t>大字上川名字真坂</t>
  </si>
  <si>
    <t>大字船岡字牛堂</t>
  </si>
  <si>
    <t>大字船岡字多喜原</t>
  </si>
  <si>
    <t>大字船岡字神山前アパート</t>
  </si>
  <si>
    <t>大字船岡字中島</t>
  </si>
  <si>
    <t>大字本船迫字関所</t>
  </si>
  <si>
    <t>大字船岡字入袋</t>
  </si>
  <si>
    <t>大字槻木字二渡</t>
  </si>
  <si>
    <t>大字成田字坂崎</t>
  </si>
  <si>
    <t>大字四日市場字関下裏</t>
  </si>
  <si>
    <t>大字船岡字荻野</t>
  </si>
  <si>
    <t>大字四日市場字江東</t>
  </si>
  <si>
    <t>大字船岡字杉崎</t>
  </si>
  <si>
    <t>大字葉坂字野村</t>
  </si>
  <si>
    <t>大字船岡字月日堂</t>
  </si>
  <si>
    <t>大字下名生字剣水</t>
  </si>
  <si>
    <t>大字入間田字愛宕</t>
  </si>
  <si>
    <t>大字本船迫字舘山下</t>
  </si>
  <si>
    <t>大字船岡字丸山崎</t>
  </si>
  <si>
    <t>大字成田字三大鳥</t>
  </si>
  <si>
    <t>大字槻木字新本木</t>
  </si>
  <si>
    <t>大字入間田字五輪</t>
  </si>
  <si>
    <t>大字葉坂字惣代</t>
  </si>
  <si>
    <t>大字槻木字舘前</t>
  </si>
  <si>
    <t>大字船岡字山岸</t>
  </si>
  <si>
    <t>大字船岡字高田</t>
  </si>
  <si>
    <t>大字船岡字大森</t>
  </si>
  <si>
    <t>大字入間田字宮下前</t>
  </si>
  <si>
    <t>大字船岡字鍋倉</t>
  </si>
  <si>
    <t>大字富沢字青木町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</si>
  <si>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</si>
  <si>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</si>
  <si>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</si>
  <si>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</si>
  <si>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</si>
  <si>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</si>
  <si>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</si>
  <si>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</si>
  <si>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</si>
  <si>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大字中名生字西洞明田</t>
  </si>
  <si>
    <t>大字船岡字大沼端</t>
  </si>
  <si>
    <t>大字船岡字照内</t>
  </si>
  <si>
    <t>大字富沢字田中前</t>
  </si>
  <si>
    <t>大字中名生字東洞明田</t>
  </si>
  <si>
    <t>大字船迫字余川</t>
  </si>
  <si>
    <t>大字船岡字萬影</t>
  </si>
  <si>
    <t>大字船岡字山田</t>
  </si>
  <si>
    <t>大字槻木字本木</t>
  </si>
  <si>
    <t>大字船岡字道合</t>
  </si>
  <si>
    <t>大字槻木字下中原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</si>
  <si>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</si>
  <si>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</si>
  <si>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</si>
  <si>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</si>
  <si>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</si>
  <si>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</si>
  <si>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</si>
  <si>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</si>
  <si>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</si>
  <si>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</si>
  <si>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</si>
  <si>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</si>
  <si>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</si>
  <si>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</si>
  <si>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大字槻木字新葛岡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</si>
  <si>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</si>
  <si>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</si>
  <si>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</si>
  <si>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</si>
  <si>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</si>
  <si>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</si>
  <si>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</si>
  <si>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</si>
  <si>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</si>
  <si>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大字富沢字長畑</t>
  </si>
  <si>
    <t>槻木駅西３丁目</t>
  </si>
  <si>
    <t>大字入間田字清水</t>
  </si>
  <si>
    <t>大字船岡字関</t>
  </si>
  <si>
    <t>槻木上町１丁目</t>
  </si>
  <si>
    <t>大字船岡字並松官舎</t>
  </si>
  <si>
    <t>大字入間田字涌ノ内</t>
  </si>
  <si>
    <t>大字入間田字迫前</t>
  </si>
  <si>
    <t>大字船岡字清住町</t>
  </si>
  <si>
    <t>大字船岡字新生町</t>
  </si>
  <si>
    <t>大字槻木字東葛岡</t>
  </si>
  <si>
    <t>大字下名生字中谷地</t>
  </si>
  <si>
    <t>大字成田字金光楽</t>
  </si>
  <si>
    <t>大字船岡字若葉町</t>
  </si>
  <si>
    <t>大字船岡字大住町</t>
  </si>
  <si>
    <t>大字葉坂字鐙摺</t>
  </si>
  <si>
    <t>大字入間田字三本木前</t>
  </si>
  <si>
    <t>大字中名生字七草</t>
  </si>
  <si>
    <t>大字船迫字太田</t>
  </si>
  <si>
    <t>船岡西１丁目</t>
  </si>
  <si>
    <t>大字上名生字下新田後</t>
  </si>
  <si>
    <t>大字入間田字深町前</t>
  </si>
  <si>
    <t>大字富沢字八幡</t>
  </si>
  <si>
    <t>大字上名生字下須川</t>
  </si>
  <si>
    <t>大字成田字野竹堤入</t>
  </si>
  <si>
    <t>大字富沢字作田</t>
  </si>
  <si>
    <t>大字成田字坂元</t>
  </si>
  <si>
    <t>大字入間田字細沼</t>
  </si>
  <si>
    <t>大字上名生字明神前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</si>
  <si>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</si>
  <si>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</si>
  <si>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</si>
  <si>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</si>
  <si>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</si>
  <si>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</si>
  <si>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</si>
  <si>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</si>
  <si>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</si>
  <si>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</si>
  <si>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大字上名生字下新田</t>
  </si>
  <si>
    <t>大字成田字堤下</t>
  </si>
  <si>
    <t>大字槻木字北新明</t>
  </si>
  <si>
    <t>大字上名生字新田後</t>
  </si>
  <si>
    <t>大字入間田字中居</t>
  </si>
  <si>
    <t>大字上名生字一本柳</t>
  </si>
  <si>
    <t>大字上名生字大原</t>
  </si>
  <si>
    <t>大字槻木字新新屋敷</t>
  </si>
  <si>
    <t>大字成田字袖久保</t>
  </si>
  <si>
    <t>大字上名生字大谷地</t>
  </si>
  <si>
    <t>大字四日市場字腰巡</t>
  </si>
  <si>
    <t>大字上川名字江崎</t>
  </si>
  <si>
    <t>大字上名生字明神堂</t>
  </si>
  <si>
    <t>大字槻木字祇園田</t>
  </si>
  <si>
    <t>大字成田字内越入</t>
  </si>
  <si>
    <t>大字四日市場字沼ノ内</t>
  </si>
  <si>
    <t>大字上名生字明神</t>
  </si>
  <si>
    <t>大字上名生字新大原</t>
  </si>
  <si>
    <t>大字四日市場字下渋川</t>
  </si>
  <si>
    <t>大字槻木字中居前</t>
  </si>
  <si>
    <t>大字上名生字下中川</t>
  </si>
  <si>
    <t>大字槻木字上町南浦</t>
  </si>
  <si>
    <t>大字入間田字三本木</t>
  </si>
  <si>
    <t>大字入間田字漆崎</t>
  </si>
  <si>
    <t>大字上名生字新宮前</t>
  </si>
  <si>
    <t>大字成田字菅ノ入</t>
  </si>
  <si>
    <t>大字上名生字東船岡</t>
  </si>
  <si>
    <t>大字入間田字原前</t>
  </si>
  <si>
    <t>大字入間田字塚谷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</si>
  <si>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</si>
  <si>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</si>
  <si>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</si>
  <si>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</si>
  <si>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</si>
  <si>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</si>
  <si>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</si>
  <si>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大字槻木字東小井戸</t>
  </si>
  <si>
    <t>大字中名生字谷地</t>
  </si>
  <si>
    <t>大字成田字大婦</t>
  </si>
  <si>
    <t>大字中名生字登夫</t>
  </si>
  <si>
    <t>大字上川名字細田</t>
  </si>
  <si>
    <t>大字中名生字洞明田</t>
  </si>
  <si>
    <t>大字四日市場字後新田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</si>
  <si>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</si>
  <si>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</si>
  <si>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</si>
  <si>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</si>
  <si>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</si>
  <si>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大字上川名字神廻戸</t>
  </si>
  <si>
    <t>大字中名生字焼谷</t>
  </si>
  <si>
    <t>大字入間田字大サ尻</t>
  </si>
  <si>
    <t>大字富沢字赤柴</t>
  </si>
  <si>
    <t>大字槻木字上川前</t>
  </si>
  <si>
    <t>大字四日市場字下五分一</t>
  </si>
  <si>
    <t>大字中名生字神明堂</t>
  </si>
  <si>
    <t>大字中名生字昭和</t>
  </si>
  <si>
    <t>大字上川名字七枚丁</t>
  </si>
  <si>
    <t>大字入間田字真中</t>
  </si>
  <si>
    <t>大字四日市場字坂本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</si>
  <si>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</si>
  <si>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</si>
  <si>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</si>
  <si>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</si>
  <si>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</si>
  <si>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大字入間田字塩</t>
  </si>
  <si>
    <t>松ケ越１丁目</t>
  </si>
  <si>
    <t>大字入間田字六角</t>
  </si>
  <si>
    <t>大字槻木字南町</t>
  </si>
  <si>
    <t>大字中名生字八幡</t>
  </si>
  <si>
    <t>大字中名生字熊野</t>
  </si>
  <si>
    <t>大字船迫字上丹波</t>
  </si>
  <si>
    <t>大字入間田字烏蛇窪</t>
  </si>
  <si>
    <t>大字下名生字町屋敷</t>
  </si>
  <si>
    <t>大字下名生字明神堂脇</t>
  </si>
  <si>
    <t>大字海老穴字並松</t>
  </si>
  <si>
    <t>大字下名生字西田</t>
  </si>
  <si>
    <t>大字入間田字関根</t>
  </si>
  <si>
    <t>大字小成田字北向</t>
  </si>
  <si>
    <t>大字下名生字上納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</si>
  <si>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</si>
  <si>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</si>
  <si>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</si>
  <si>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</si>
  <si>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</si>
  <si>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</si>
  <si>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</si>
  <si>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</si>
  <si>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大字入間田字竹ノ内</t>
  </si>
  <si>
    <t>大字下名生字市兵エ作</t>
  </si>
  <si>
    <t>大字槻木字葛岡</t>
  </si>
  <si>
    <t>大字下名生字六枚丁</t>
  </si>
  <si>
    <t>大字槻木字西町</t>
  </si>
  <si>
    <t>大字船迫字泥田</t>
  </si>
  <si>
    <t>大字入間田字清水前</t>
  </si>
  <si>
    <t>大字下名生字大畑前</t>
  </si>
  <si>
    <t>大字四日市場字日当山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</si>
  <si>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</si>
  <si>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</si>
  <si>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</si>
  <si>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</si>
  <si>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</si>
  <si>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</si>
  <si>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</si>
  <si>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</si>
  <si>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大字下名生字八剣</t>
  </si>
  <si>
    <t>大字入間田字地蔵崎</t>
  </si>
  <si>
    <t>大字下名生字新前田</t>
  </si>
  <si>
    <t>大字下名生字新沼田</t>
  </si>
  <si>
    <t>大字上川名字新待井</t>
  </si>
  <si>
    <t>大字成田字坂ノ下</t>
  </si>
  <si>
    <t>大字入間田字鳥屋森</t>
  </si>
  <si>
    <t>剣崎１丁目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</si>
  <si>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</si>
  <si>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</si>
  <si>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</si>
  <si>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</si>
  <si>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</si>
  <si>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</si>
  <si>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</si>
  <si>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</si>
  <si>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</si>
  <si>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大字槻木字中江前</t>
  </si>
  <si>
    <t>大字本船迫字舘山</t>
  </si>
  <si>
    <t>大字富沢字小和清水</t>
  </si>
  <si>
    <t>大字成田字三河内</t>
  </si>
  <si>
    <t>大字船迫字新千代ノ川</t>
  </si>
  <si>
    <t>大字槻木字新遠島</t>
  </si>
  <si>
    <t>大字槻木字西谷地</t>
  </si>
  <si>
    <t>船岡西２丁目</t>
  </si>
  <si>
    <t>大字入間田字萱木像</t>
  </si>
  <si>
    <t>大字入間田字内海道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</si>
  <si>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</si>
  <si>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</si>
  <si>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</si>
  <si>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</si>
  <si>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</si>
  <si>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</si>
  <si>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大字槻木字東</t>
  </si>
  <si>
    <t>大字槻木字鏡田</t>
  </si>
  <si>
    <t>大字槻木字中の内前</t>
  </si>
  <si>
    <t>大字入間田字塩前</t>
  </si>
  <si>
    <t>大字槻木字松崎</t>
  </si>
  <si>
    <t>大字成田字朴木坊</t>
  </si>
  <si>
    <t>大字入間田字高崎</t>
  </si>
  <si>
    <t>大字槻木字前山</t>
  </si>
  <si>
    <t>大字槻木字燕石</t>
  </si>
  <si>
    <t>大字槻木字余目</t>
  </si>
  <si>
    <t>大字入間田字迫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</si>
  <si>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</si>
  <si>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</si>
  <si>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</si>
  <si>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</si>
  <si>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</si>
  <si>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</si>
  <si>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</si>
  <si>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</si>
  <si>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</si>
  <si>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</si>
  <si>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</si>
  <si>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大字槻木字沼頭</t>
  </si>
  <si>
    <t>大字富沢字鳥井口</t>
  </si>
  <si>
    <t>大字入間田字三ツ樟</t>
  </si>
  <si>
    <t>大字入間田字深町</t>
  </si>
  <si>
    <t>大字槻木字遠島前</t>
  </si>
  <si>
    <t>大字槻木字松ケ越</t>
  </si>
  <si>
    <t>大字槻木字遠島</t>
  </si>
  <si>
    <t>大字船迫字朴木</t>
  </si>
  <si>
    <t>槻木西２丁目</t>
  </si>
  <si>
    <t>大字上川名字東築道下</t>
  </si>
  <si>
    <t>大字船迫字田小路</t>
  </si>
  <si>
    <t>大字四日市場字町田</t>
  </si>
  <si>
    <t>大字槻木字新松崎</t>
  </si>
  <si>
    <t>大字槻木字下町</t>
  </si>
  <si>
    <t>大字成田字鍜治入</t>
  </si>
  <si>
    <t>大字槻木字洞ノ上</t>
  </si>
  <si>
    <t>大字船岡字大塚</t>
  </si>
  <si>
    <t>大字四日市場字炭釜</t>
  </si>
  <si>
    <t>大字四日市場字下川前</t>
  </si>
  <si>
    <t>大字槻木字弓矢ケ崎</t>
  </si>
  <si>
    <t>北船岡２丁目</t>
  </si>
  <si>
    <t>大字槻木字生月</t>
  </si>
  <si>
    <t>大字槻木字丸山</t>
  </si>
  <si>
    <t>大字四日市場字裸田</t>
  </si>
  <si>
    <t>大字槻木字新屋敷</t>
  </si>
  <si>
    <t>大字槻木字焼檀</t>
  </si>
  <si>
    <t>大字槻木字堀込</t>
  </si>
  <si>
    <t>大字槻木字萱ケ崎</t>
  </si>
  <si>
    <t>大字槻木字北谷地</t>
  </si>
  <si>
    <t>大字成田字石合</t>
  </si>
  <si>
    <t>大字上川名字日向</t>
  </si>
  <si>
    <t>大字船迫字弁天前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</si>
  <si>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</si>
  <si>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</si>
  <si>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</si>
  <si>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</si>
  <si>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</si>
  <si>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大字槻木字花不見沢</t>
  </si>
  <si>
    <t>大字上川名字北</t>
  </si>
  <si>
    <t>大字槻木字新畑中</t>
  </si>
  <si>
    <t>大字槻木字大柳</t>
  </si>
  <si>
    <t>大字槻木字中原</t>
  </si>
  <si>
    <t>大字入間田字雨乞</t>
  </si>
  <si>
    <t>大字槻木字下沼</t>
  </si>
  <si>
    <t>大字富沢字下岫</t>
  </si>
  <si>
    <t>大字槻木字台前</t>
  </si>
  <si>
    <t>大字槻木字中町</t>
  </si>
  <si>
    <t>大字船迫字釜ケ入</t>
  </si>
  <si>
    <t>松ケ越２丁目</t>
  </si>
  <si>
    <t>大字四日市場字川名沢</t>
  </si>
  <si>
    <t>大字富沢字不動</t>
  </si>
  <si>
    <t>大字入間田字中瀬</t>
  </si>
  <si>
    <t>大字四日市場字通り木</t>
  </si>
  <si>
    <t>北船岡１丁目</t>
  </si>
  <si>
    <t>大字入間田字坊下</t>
  </si>
  <si>
    <t>大字四日市場字原前</t>
  </si>
  <si>
    <t>大字四日市場字三角二本木前</t>
  </si>
  <si>
    <t>大字四日市場字雨沼裏</t>
  </si>
  <si>
    <t>大字四日市場字神明前</t>
  </si>
  <si>
    <t>大字四日市場字宮市</t>
  </si>
  <si>
    <t>大字四日市場字上五分一</t>
  </si>
  <si>
    <t>大字入間田字五斗亀</t>
  </si>
  <si>
    <t>大字四日市場字小橋</t>
  </si>
  <si>
    <t>大字四日市場字南江東</t>
  </si>
  <si>
    <t>大字四日市場字八右エ門</t>
  </si>
  <si>
    <t>大字本船迫字土合</t>
  </si>
  <si>
    <t>大字四日市場字七十刈</t>
  </si>
  <si>
    <t>大字四日市場字鳥井崎</t>
  </si>
  <si>
    <t>大字四日市場字上渋川</t>
  </si>
  <si>
    <t>大字入間田字馬ノ瀬</t>
  </si>
  <si>
    <t>大字槻木字舘ノ内</t>
  </si>
  <si>
    <t>大字四日市場字高田</t>
  </si>
  <si>
    <t>大字四日市場字押田繰</t>
  </si>
  <si>
    <t>大字四日市場字中裸田</t>
  </si>
  <si>
    <t>大字葉坂字中谷地</t>
  </si>
  <si>
    <t>大字四日市場字三角中</t>
  </si>
  <si>
    <t>大字葉坂字白坂</t>
  </si>
  <si>
    <t>大字四日市場字小関西</t>
  </si>
  <si>
    <t>大字四日市場字柳原</t>
  </si>
  <si>
    <t>大字四日市場字坂本前</t>
  </si>
  <si>
    <t>大字入間田字関本</t>
  </si>
  <si>
    <t>大字四日市場字丸山</t>
  </si>
  <si>
    <t>大字四日市場字生次</t>
  </si>
  <si>
    <t>槻木白幡４丁目</t>
  </si>
  <si>
    <t>大字四日市場字馬場田</t>
  </si>
  <si>
    <t>大字四日市場字沼田</t>
  </si>
  <si>
    <t>大字富沢字天神</t>
  </si>
  <si>
    <t>大字四日市場字法領</t>
  </si>
  <si>
    <t>大字入間田字屋敷沢</t>
  </si>
  <si>
    <t>大字四日市場字新坂本前</t>
  </si>
  <si>
    <t>大字船迫字三本供養</t>
  </si>
  <si>
    <t>大字四日市場字上山根</t>
  </si>
  <si>
    <t>大字四日市場字雨沼</t>
  </si>
  <si>
    <t>大字四日市場字神明</t>
  </si>
  <si>
    <t>大字入間田字田中</t>
  </si>
  <si>
    <t>大字四日市場字二本木</t>
  </si>
  <si>
    <t>大字葉坂字西歩沢</t>
  </si>
  <si>
    <t>大字四日市場字新炭釜</t>
  </si>
  <si>
    <t>大字四日市場字平野前</t>
  </si>
  <si>
    <t>大字本船迫字天ノ内</t>
  </si>
  <si>
    <t>大字四日市場字道下</t>
  </si>
  <si>
    <t>大字四日市場字下山根</t>
  </si>
  <si>
    <t>大字富沢字上岫</t>
  </si>
  <si>
    <t>大字四日市場字八枚</t>
  </si>
  <si>
    <t>大字上川名字新蔵田</t>
  </si>
  <si>
    <t>大字入間田字豊橋</t>
  </si>
  <si>
    <t>大字四日市場字五分一</t>
  </si>
  <si>
    <t>大字葉坂字丸山</t>
  </si>
  <si>
    <t>大字上川名字西築道下</t>
  </si>
  <si>
    <t>大字上川名字古屋敷</t>
  </si>
  <si>
    <t>大字富沢字町道</t>
  </si>
  <si>
    <t>大字葉坂字新流</t>
  </si>
  <si>
    <t>大字上川名字大鹿野下</t>
  </si>
  <si>
    <t>大字葉坂字高崎</t>
  </si>
  <si>
    <t>大字上川名字大鹿野</t>
  </si>
  <si>
    <t>東船迫２丁目</t>
  </si>
  <si>
    <t>大字上川名字入</t>
  </si>
  <si>
    <t>大字上川名字江坪</t>
  </si>
  <si>
    <t>大字上川名字上瘤田</t>
  </si>
  <si>
    <t>大字上川名字上戸</t>
  </si>
  <si>
    <t>大字上川名字清水</t>
  </si>
  <si>
    <t>大字成田字和田前</t>
  </si>
  <si>
    <t>大字上川名字四軒屋前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</si>
  <si>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</si>
  <si>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</si>
  <si>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</si>
  <si>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</si>
  <si>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</si>
  <si>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</si>
  <si>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大字富沢字大久保</t>
  </si>
  <si>
    <t>大字小成田字北入</t>
  </si>
  <si>
    <t>大字富沢字日向</t>
  </si>
  <si>
    <t>大字富沢字宝龍</t>
  </si>
  <si>
    <t>大字葉坂字鍜治内</t>
  </si>
  <si>
    <t>大字富沢字石田</t>
  </si>
  <si>
    <t>大字富沢字稲荷</t>
  </si>
  <si>
    <t>大字富沢字薬師</t>
  </si>
  <si>
    <t>大字富沢字猪倉</t>
  </si>
  <si>
    <t>大字富沢字中丸</t>
  </si>
  <si>
    <t>大字葉坂字中田</t>
  </si>
  <si>
    <t>大字富沢字小板葺</t>
  </si>
  <si>
    <t>大字富沢字深山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</si>
  <si>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</si>
  <si>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</si>
  <si>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</si>
  <si>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</si>
  <si>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</si>
  <si>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</si>
  <si>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</si>
  <si>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</si>
  <si>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</si>
  <si>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</si>
  <si>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</si>
  <si>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大字入間田字桜窪</t>
  </si>
  <si>
    <t>大字入間田字嘉平</t>
  </si>
  <si>
    <t>大字船迫字新釜ケ入</t>
  </si>
  <si>
    <t>大字入間田字鴻ノ巣</t>
  </si>
  <si>
    <t>大字入間田字地蔵田</t>
  </si>
  <si>
    <t>大字入間田字岩崎</t>
  </si>
  <si>
    <t>大字成田字舘山</t>
  </si>
  <si>
    <t>大字海老穴字大森</t>
  </si>
  <si>
    <t>大字入間田字又振</t>
  </si>
  <si>
    <t>大字入間田字中平</t>
  </si>
  <si>
    <t>大字入間田字内</t>
  </si>
  <si>
    <t>大字船迫字内余川</t>
  </si>
  <si>
    <t>大字入間田字大窪</t>
  </si>
  <si>
    <t>大字葉坂字南西</t>
  </si>
  <si>
    <t>大字入間田字原</t>
  </si>
  <si>
    <t>大字入間田字林</t>
  </si>
  <si>
    <t>大字成田字栩木</t>
  </si>
  <si>
    <t>大字入間田字大三郎</t>
  </si>
  <si>
    <t>大字下名生字剣塚</t>
  </si>
  <si>
    <t>大字入間田字西窪</t>
  </si>
  <si>
    <t>大字船迫字下泥田</t>
  </si>
  <si>
    <t>大字入間田字大ナ下</t>
  </si>
  <si>
    <t>大字入間田字天保江</t>
  </si>
  <si>
    <t>大字入間田字堤谷地</t>
  </si>
  <si>
    <t>大字葉坂字銅谷沢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</si>
  <si>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</si>
  <si>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</si>
  <si>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</si>
  <si>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</si>
  <si>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</si>
  <si>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</si>
  <si>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</si>
  <si>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</si>
  <si>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</si>
  <si>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</si>
  <si>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</si>
  <si>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</si>
  <si>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大字小成田字羽山</t>
  </si>
  <si>
    <t>大字入間田字目連寺</t>
  </si>
  <si>
    <t>大字入間田字目連寺西</t>
  </si>
  <si>
    <t>大字入間田字古内</t>
  </si>
  <si>
    <t>大字本船迫字寺沢</t>
  </si>
  <si>
    <t>大字入間田字古内前</t>
  </si>
  <si>
    <t>大字入間田字唐目土</t>
  </si>
  <si>
    <t>大字入間田字浮合</t>
  </si>
  <si>
    <t>大字入間田字京才内</t>
  </si>
  <si>
    <t>船岡新栄３丁目</t>
  </si>
  <si>
    <t>大字入間田字本屋敷</t>
  </si>
  <si>
    <t>大字入間田字畑中</t>
  </si>
  <si>
    <t>大字本船迫字城生内</t>
  </si>
  <si>
    <t>大字入間田字西沢</t>
  </si>
  <si>
    <t>大字入間田字東沢</t>
  </si>
  <si>
    <t>大字入間田字大畑</t>
  </si>
  <si>
    <t>大字入間田字四柄内</t>
  </si>
  <si>
    <t>大字海老穴字根丁地</t>
  </si>
  <si>
    <t>大字入間田字下山</t>
  </si>
  <si>
    <t>大字入間田字上山</t>
  </si>
  <si>
    <t>大字入間田字蓑坊</t>
  </si>
  <si>
    <t>大字船迫字朴木前</t>
  </si>
  <si>
    <t>大字入間田字幡条</t>
  </si>
  <si>
    <t>大字葉坂字寺前</t>
  </si>
  <si>
    <t>大字入間田字鳥屋下</t>
  </si>
  <si>
    <t>大字入間田字田尻</t>
  </si>
  <si>
    <t>大字入間田字前原西</t>
  </si>
  <si>
    <t>大字入間田字馬場</t>
  </si>
  <si>
    <t>大字入間田字二五田</t>
  </si>
  <si>
    <t>大字小成田字坂下</t>
  </si>
  <si>
    <t>大字入間田字峠下</t>
  </si>
  <si>
    <t>大字入間田字並椿</t>
  </si>
  <si>
    <t>大字入間田字上台</t>
  </si>
  <si>
    <t>船岡新栄６丁目</t>
  </si>
  <si>
    <t>大字入間田字番谷</t>
  </si>
  <si>
    <t>大字入間田字内ノ馬場</t>
  </si>
  <si>
    <t>大字入間田字兄弟内</t>
  </si>
  <si>
    <t>大字入間田字中ノ内</t>
  </si>
  <si>
    <t>大字入間田字外谷地</t>
  </si>
  <si>
    <t>大字入間田字御釜前</t>
  </si>
  <si>
    <t>大字成田字入前</t>
  </si>
  <si>
    <t>大字入間田字寺崎</t>
  </si>
  <si>
    <t>船岡東４丁目</t>
  </si>
  <si>
    <t>大字入間田字迫脇</t>
  </si>
  <si>
    <t>大字入間田字宮前</t>
  </si>
  <si>
    <t>大字葉坂字曽我</t>
  </si>
  <si>
    <t>大字葉坂字宮橋</t>
  </si>
  <si>
    <t>大字入間田字御釜</t>
  </si>
  <si>
    <t>大字入間田字中沢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</si>
  <si>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</si>
  <si>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</si>
  <si>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</si>
  <si>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</si>
  <si>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</si>
  <si>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</si>
  <si>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</si>
  <si>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</si>
  <si>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大字成田字倉元</t>
  </si>
  <si>
    <t>大字葉坂字流</t>
  </si>
  <si>
    <t>大字葉坂字北向入</t>
  </si>
  <si>
    <t>槻木新町１丁目</t>
  </si>
  <si>
    <t>大字葉坂字下地替地</t>
  </si>
  <si>
    <t>大字葉坂字小山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</si>
  <si>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</si>
  <si>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</si>
  <si>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</si>
  <si>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</si>
  <si>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</si>
  <si>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</si>
  <si>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</si>
  <si>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</si>
  <si>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大字海老穴字清丁地沖</t>
  </si>
  <si>
    <t>大字葉坂字溜水</t>
  </si>
  <si>
    <t>大字葉坂字中荒田</t>
  </si>
  <si>
    <t>大字葉坂字石堂</t>
  </si>
  <si>
    <t>大字船岡字樋崎</t>
  </si>
  <si>
    <t>大字葉坂字天王</t>
  </si>
  <si>
    <t>大字葉坂字雷</t>
  </si>
  <si>
    <t>大字葉坂字権五郎</t>
  </si>
  <si>
    <t>大字本船迫字岩ノ入</t>
  </si>
  <si>
    <t>大字葉坂字妻見山</t>
  </si>
  <si>
    <t>大字葉坂字滝沢</t>
  </si>
  <si>
    <t>大字葉坂字上崎</t>
  </si>
  <si>
    <t>大字葉坂字荒田</t>
  </si>
  <si>
    <t>大字葉坂字北沢</t>
  </si>
  <si>
    <t>大字葉坂字桟敷</t>
  </si>
  <si>
    <t>大字成田字駒込入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</si>
  <si>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</si>
  <si>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</si>
  <si>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</si>
  <si>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</si>
  <si>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</si>
  <si>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</si>
  <si>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</si>
  <si>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</si>
  <si>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</si>
  <si>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</si>
  <si>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</si>
  <si>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</si>
  <si>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</si>
  <si>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</si>
  <si>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</si>
  <si>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大字成田字山ノ上前</t>
  </si>
  <si>
    <t>大字本船迫字鹿野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</si>
  <si>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</si>
  <si>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</si>
  <si>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</si>
  <si>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</si>
  <si>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</si>
  <si>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</si>
  <si>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</si>
  <si>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</si>
  <si>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</si>
  <si>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</si>
  <si>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</si>
  <si>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</si>
  <si>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</si>
  <si>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槻木白幡１丁目</t>
  </si>
  <si>
    <t>大字船迫字千代川</t>
  </si>
  <si>
    <t>槻木白幡３丁目</t>
  </si>
  <si>
    <t>大字成田字待江</t>
  </si>
  <si>
    <t>大字成田字三谷</t>
  </si>
  <si>
    <t>大字小成田字羽山下</t>
  </si>
  <si>
    <t>大字小成田字向畑</t>
  </si>
  <si>
    <t>大字小成田字北向畑</t>
  </si>
  <si>
    <t>大字船迫字太子堂</t>
  </si>
  <si>
    <t>大字小成田字道下</t>
  </si>
  <si>
    <t>船岡東１丁目</t>
  </si>
  <si>
    <t>大字小成田字坂向</t>
  </si>
  <si>
    <t>大字海老穴字清丁地内久保</t>
  </si>
  <si>
    <t>大字海老穴字蟇石</t>
  </si>
  <si>
    <t>大字海老穴字海老沢</t>
  </si>
  <si>
    <t>大字海老穴字林谷地</t>
  </si>
  <si>
    <t>大字本船迫字塚田</t>
  </si>
  <si>
    <t>大字海老穴字梅田前</t>
  </si>
  <si>
    <t>大字本船迫字町田</t>
  </si>
  <si>
    <t>大字海老穴字細沼</t>
  </si>
  <si>
    <t>大字海老穴字清丁</t>
  </si>
  <si>
    <t>大字海老穴字内田</t>
  </si>
  <si>
    <t>大字海老穴字梅田</t>
  </si>
  <si>
    <t>大字上川名字塚田</t>
  </si>
  <si>
    <t>大字海老穴字上沼</t>
  </si>
  <si>
    <t>大字船迫字釜沢</t>
  </si>
  <si>
    <t>大字海老穴字柳田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</si>
  <si>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</si>
  <si>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</si>
  <si>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</si>
  <si>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</si>
  <si>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</si>
  <si>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</si>
  <si>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大字船迫字日光</t>
  </si>
  <si>
    <t>大字船迫字川前</t>
  </si>
  <si>
    <t>大字船迫字上泥田</t>
  </si>
  <si>
    <t>大字船迫字大石</t>
  </si>
  <si>
    <t>大字本船迫字上町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</si>
  <si>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</si>
  <si>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</si>
  <si>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</si>
  <si>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</si>
  <si>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</si>
  <si>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</si>
  <si>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</si>
  <si>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</si>
  <si>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船岡中央１丁目</t>
  </si>
  <si>
    <t>大字船迫字千代ノ台</t>
  </si>
  <si>
    <t>大字船迫字新朴木</t>
  </si>
  <si>
    <t>大字船迫字中沼</t>
  </si>
  <si>
    <t>大字船迫字弁天</t>
  </si>
  <si>
    <t>大字船迫字新外余川</t>
  </si>
  <si>
    <t>大字船迫字坂ノ下</t>
  </si>
  <si>
    <t>西船迫２丁目</t>
  </si>
  <si>
    <t>東船迫１丁目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</si>
  <si>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</si>
  <si>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</si>
  <si>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</si>
  <si>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</si>
  <si>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</si>
  <si>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</si>
  <si>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</si>
  <si>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</si>
  <si>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</si>
  <si>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</si>
  <si>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</si>
  <si>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</si>
  <si>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</si>
  <si>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</si>
  <si>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</si>
  <si>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</si>
  <si>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</si>
  <si>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</si>
  <si>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</si>
  <si>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</si>
  <si>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船岡中央２丁目</t>
  </si>
  <si>
    <t>大字入間田字塚ノ下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</si>
  <si>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</si>
  <si>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</si>
  <si>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</si>
  <si>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</si>
  <si>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</si>
  <si>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</si>
  <si>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</si>
  <si>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</si>
  <si>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</si>
  <si>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</si>
  <si>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</si>
  <si>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</si>
  <si>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</si>
  <si>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槻木駅西２丁目</t>
  </si>
  <si>
    <t>大字槻木字新舘前</t>
  </si>
  <si>
    <t>宮城県</t>
  </si>
  <si>
    <t>柴田町</t>
  </si>
  <si>
    <t>大字船岡字舘山</t>
  </si>
  <si>
    <t>大字船岡字石塚</t>
  </si>
  <si>
    <t>大字槻木字鯲沼</t>
  </si>
  <si>
    <t>大字槻木字葛岡山</t>
  </si>
  <si>
    <t>大字槻木字新舘ノ内</t>
  </si>
  <si>
    <t>大字槻木字南葛岡</t>
  </si>
  <si>
    <t>大字四日市場字菱ノ内</t>
  </si>
  <si>
    <t>大字上川名字大舘山</t>
  </si>
  <si>
    <t>大字上川名字舘山</t>
  </si>
  <si>
    <t>大字上川名字塩塚</t>
  </si>
  <si>
    <t>大字上川名字猫喰</t>
  </si>
  <si>
    <t>大字入間田字舘山崎</t>
  </si>
  <si>
    <t>大字成田字木蓮地</t>
  </si>
  <si>
    <t>大字本船迫字兎田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</si>
</sst>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zoomScale="60" workbookViewId="0">
      <selection activeCell="A2" sqref="A2:XFD824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2</v>
      </c>
      <c r="B1" s="4" t="s">
        <v>18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28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59</v>
      </c>
      <c r="Q1" s="6" t="s">
        <v>51</v>
      </c>
      <c r="R1" s="6" t="s">
        <v>64</v>
      </c>
      <c r="S1" s="6" t="s">
        <v>4</v>
      </c>
      <c r="T1" s="6" t="s">
        <v>66</v>
      </c>
      <c r="U1" s="6" t="s">
        <v>3</v>
      </c>
      <c r="V1" s="6" t="s">
        <v>27</v>
      </c>
      <c r="W1" s="6" t="s">
        <v>67</v>
      </c>
      <c r="X1" s="6" t="s">
        <v>57</v>
      </c>
      <c r="Y1" s="6" t="s">
        <v>70</v>
      </c>
      <c r="Z1" s="6" t="s">
        <v>73</v>
      </c>
      <c r="AA1" s="6" t="s">
        <v>74</v>
      </c>
      <c r="AB1" s="6" t="s">
        <v>40</v>
      </c>
      <c r="AC1" s="6" t="s">
        <v>46</v>
      </c>
      <c r="AD1" s="6" t="s">
        <v>85</v>
      </c>
      <c r="AE1" s="6" t="s">
        <v>87</v>
      </c>
      <c r="AF1" s="6" t="s">
        <v>79</v>
      </c>
      <c r="AG1" s="6" t="s">
        <v>92</v>
      </c>
      <c r="AH1" s="6" t="s">
        <v>35</v>
      </c>
      <c r="AI1" s="6" t="s">
        <v>88</v>
      </c>
      <c r="AJ1" s="6" t="s">
        <v>60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25</v>
      </c>
      <c r="AS1" s="6" t="s">
        <v>118</v>
      </c>
      <c r="AT1" s="4" t="s">
        <v>103</v>
      </c>
      <c r="AU1" s="4" t="s">
        <v>16</v>
      </c>
    </row>
    <row r="2" spans="1:47" ht="15" customHeight="1">
      <c r="A2" s="5">
        <v>4323</v>
      </c>
      <c r="B2" s="5">
        <v>1</v>
      </c>
      <c r="C2" s="5" t="s">
        <v>865</v>
      </c>
      <c r="D2" s="5" t="s">
        <v>866</v>
      </c>
      <c r="E2" s="7">
        <v>46053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865</v>
      </c>
      <c r="D3" s="5" t="s">
        <v>866</v>
      </c>
      <c r="E3" s="7">
        <v>46053</v>
      </c>
      <c r="F3" s="8" t="s">
        <v>120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865</v>
      </c>
      <c r="D4" s="5" t="s">
        <v>866</v>
      </c>
      <c r="E4" s="7">
        <v>46053</v>
      </c>
      <c r="F4" s="8" t="s">
        <v>123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865</v>
      </c>
      <c r="D5" s="5" t="s">
        <v>866</v>
      </c>
      <c r="E5" s="7">
        <v>46053</v>
      </c>
      <c r="F5" s="8" t="s">
        <v>20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865</v>
      </c>
      <c r="D6" s="5" t="s">
        <v>866</v>
      </c>
      <c r="E6" s="7">
        <v>46053</v>
      </c>
      <c r="F6" s="8" t="s">
        <v>30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865</v>
      </c>
      <c r="D7" s="5" t="s">
        <v>866</v>
      </c>
      <c r="E7" s="7">
        <v>46053</v>
      </c>
      <c r="F7" s="8" t="s">
        <v>37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865</v>
      </c>
      <c r="D8" s="5" t="s">
        <v>866</v>
      </c>
      <c r="E8" s="7">
        <v>46053</v>
      </c>
      <c r="F8" s="8" t="s">
        <v>107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865</v>
      </c>
      <c r="D9" s="5" t="s">
        <v>866</v>
      </c>
      <c r="E9" s="7">
        <v>46053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0</v>
      </c>
      <c r="AK9" s="9">
        <v>1</v>
      </c>
      <c r="AL9" s="9">
        <v>2</v>
      </c>
      <c r="AM9" s="9">
        <v>1</v>
      </c>
      <c r="AN9" s="9">
        <v>2</v>
      </c>
      <c r="AO9" s="9">
        <v>2</v>
      </c>
      <c r="AP9" s="9">
        <v>0</v>
      </c>
      <c r="AQ9" s="9">
        <v>1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865</v>
      </c>
      <c r="D10" s="5" t="s">
        <v>866</v>
      </c>
      <c r="E10" s="7">
        <v>46053</v>
      </c>
      <c r="F10" s="8" t="s">
        <v>127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865</v>
      </c>
      <c r="D11" s="5" t="s">
        <v>866</v>
      </c>
      <c r="E11" s="7">
        <v>46053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865</v>
      </c>
      <c r="D12" s="5" t="s">
        <v>866</v>
      </c>
      <c r="E12" s="7">
        <v>46053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865</v>
      </c>
      <c r="D13" s="5" t="s">
        <v>866</v>
      </c>
      <c r="E13" s="7">
        <v>46053</v>
      </c>
      <c r="F13" s="8" t="s">
        <v>139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865</v>
      </c>
      <c r="D14" s="5" t="s">
        <v>866</v>
      </c>
      <c r="E14" s="7">
        <v>46053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865</v>
      </c>
      <c r="D15" s="5" t="s">
        <v>866</v>
      </c>
      <c r="E15" s="7">
        <v>46053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865</v>
      </c>
      <c r="D16" s="5" t="s">
        <v>866</v>
      </c>
      <c r="E16" s="7">
        <v>46053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865</v>
      </c>
      <c r="D17" s="5" t="s">
        <v>866</v>
      </c>
      <c r="E17" s="7">
        <v>46053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865</v>
      </c>
      <c r="D18" s="5" t="s">
        <v>866</v>
      </c>
      <c r="E18" s="7">
        <v>46053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865</v>
      </c>
      <c r="D19" s="5" t="s">
        <v>866</v>
      </c>
      <c r="E19" s="7">
        <v>46053</v>
      </c>
      <c r="F19" s="8" t="s">
        <v>149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865</v>
      </c>
      <c r="D20" s="5" t="s">
        <v>866</v>
      </c>
      <c r="E20" s="7">
        <v>46053</v>
      </c>
      <c r="F20" s="8" t="s">
        <v>154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2</v>
      </c>
      <c r="AM20" s="9">
        <v>2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>
        <v>4323</v>
      </c>
      <c r="B21" s="5">
        <v>20</v>
      </c>
      <c r="C21" s="5" t="s">
        <v>865</v>
      </c>
      <c r="D21" s="5" t="s">
        <v>866</v>
      </c>
      <c r="E21" s="7">
        <v>46053</v>
      </c>
      <c r="F21" s="8" t="s">
        <v>5</v>
      </c>
      <c r="G21" s="9">
        <v>210</v>
      </c>
      <c r="H21" s="9">
        <v>110</v>
      </c>
      <c r="I21" s="9">
        <v>100</v>
      </c>
      <c r="J21" s="9">
        <v>1</v>
      </c>
      <c r="K21" s="9">
        <v>1</v>
      </c>
      <c r="L21" s="9">
        <v>2</v>
      </c>
      <c r="M21" s="9">
        <v>7</v>
      </c>
      <c r="N21" s="9">
        <v>5</v>
      </c>
      <c r="O21" s="9">
        <v>7</v>
      </c>
      <c r="P21" s="9">
        <v>3</v>
      </c>
      <c r="Q21" s="9">
        <v>5</v>
      </c>
      <c r="R21" s="9">
        <v>6</v>
      </c>
      <c r="S21" s="9">
        <v>2</v>
      </c>
      <c r="T21" s="9">
        <v>3</v>
      </c>
      <c r="U21" s="9">
        <v>2</v>
      </c>
      <c r="V21" s="9">
        <v>7</v>
      </c>
      <c r="W21" s="9">
        <v>2</v>
      </c>
      <c r="X21" s="9">
        <v>10</v>
      </c>
      <c r="Y21" s="9">
        <v>4</v>
      </c>
      <c r="Z21" s="9">
        <v>13</v>
      </c>
      <c r="AA21" s="9">
        <v>6</v>
      </c>
      <c r="AB21" s="9">
        <v>9</v>
      </c>
      <c r="AC21" s="9">
        <v>10</v>
      </c>
      <c r="AD21" s="9">
        <v>11</v>
      </c>
      <c r="AE21" s="9">
        <v>7</v>
      </c>
      <c r="AF21" s="9">
        <v>9</v>
      </c>
      <c r="AG21" s="9">
        <v>6</v>
      </c>
      <c r="AH21" s="9">
        <v>7</v>
      </c>
      <c r="AI21" s="9">
        <v>8</v>
      </c>
      <c r="AJ21" s="9">
        <v>4</v>
      </c>
      <c r="AK21" s="9">
        <v>7</v>
      </c>
      <c r="AL21" s="9">
        <v>7</v>
      </c>
      <c r="AM21" s="9">
        <v>12</v>
      </c>
      <c r="AN21" s="9">
        <v>6</v>
      </c>
      <c r="AO21" s="9">
        <v>7</v>
      </c>
      <c r="AP21" s="9">
        <v>3</v>
      </c>
      <c r="AQ21" s="9">
        <v>3</v>
      </c>
      <c r="AR21" s="9">
        <v>4</v>
      </c>
      <c r="AS21" s="9">
        <v>4</v>
      </c>
      <c r="AT21" s="9">
        <v>101</v>
      </c>
      <c r="AU21" s="5"/>
    </row>
    <row r="22" spans="1:47">
      <c r="A22" s="5">
        <v>4323</v>
      </c>
      <c r="B22" s="5">
        <v>21</v>
      </c>
      <c r="C22" s="5" t="s">
        <v>865</v>
      </c>
      <c r="D22" s="5" t="s">
        <v>866</v>
      </c>
      <c r="E22" s="7">
        <v>46053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865</v>
      </c>
      <c r="D23" s="5" t="s">
        <v>866</v>
      </c>
      <c r="E23" s="7">
        <v>46053</v>
      </c>
      <c r="F23" s="8" t="s">
        <v>159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865</v>
      </c>
      <c r="D24" s="5" t="s">
        <v>866</v>
      </c>
      <c r="E24" s="7">
        <v>46053</v>
      </c>
      <c r="F24" s="8" t="s">
        <v>162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865</v>
      </c>
      <c r="D25" s="5" t="s">
        <v>866</v>
      </c>
      <c r="E25" s="7">
        <v>46053</v>
      </c>
      <c r="F25" s="8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865</v>
      </c>
      <c r="D26" s="5" t="s">
        <v>866</v>
      </c>
      <c r="E26" s="7">
        <v>46053</v>
      </c>
      <c r="F26" s="8" t="s">
        <v>164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865</v>
      </c>
      <c r="D27" s="5" t="s">
        <v>866</v>
      </c>
      <c r="E27" s="7">
        <v>46053</v>
      </c>
      <c r="F27" s="8" t="s">
        <v>166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865</v>
      </c>
      <c r="D28" s="5" t="s">
        <v>866</v>
      </c>
      <c r="E28" s="7">
        <v>46053</v>
      </c>
      <c r="F28" s="8" t="s">
        <v>167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865</v>
      </c>
      <c r="D29" s="5" t="s">
        <v>866</v>
      </c>
      <c r="E29" s="7">
        <v>46053</v>
      </c>
      <c r="F29" s="8" t="s">
        <v>168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865</v>
      </c>
      <c r="D30" s="5" t="s">
        <v>866</v>
      </c>
      <c r="E30" s="7">
        <v>46053</v>
      </c>
      <c r="F30" s="8" t="s">
        <v>172</v>
      </c>
      <c r="G30" s="9">
        <v>501</v>
      </c>
      <c r="H30" s="9">
        <v>254</v>
      </c>
      <c r="I30" s="9">
        <v>247</v>
      </c>
      <c r="J30" s="9">
        <v>6</v>
      </c>
      <c r="K30" s="9">
        <v>8</v>
      </c>
      <c r="L30" s="9">
        <v>4</v>
      </c>
      <c r="M30" s="9">
        <v>11</v>
      </c>
      <c r="N30" s="9">
        <v>11</v>
      </c>
      <c r="O30" s="9">
        <v>13</v>
      </c>
      <c r="P30" s="9">
        <v>13</v>
      </c>
      <c r="Q30" s="9">
        <v>10</v>
      </c>
      <c r="R30" s="9">
        <v>33</v>
      </c>
      <c r="S30" s="9">
        <v>12</v>
      </c>
      <c r="T30" s="9">
        <v>16</v>
      </c>
      <c r="U30" s="9">
        <v>14</v>
      </c>
      <c r="V30" s="9">
        <v>20</v>
      </c>
      <c r="W30" s="9">
        <v>14</v>
      </c>
      <c r="X30" s="9">
        <v>19</v>
      </c>
      <c r="Y30" s="9">
        <v>23</v>
      </c>
      <c r="Z30" s="9">
        <v>16</v>
      </c>
      <c r="AA30" s="9">
        <v>8</v>
      </c>
      <c r="AB30" s="9">
        <v>18</v>
      </c>
      <c r="AC30" s="9">
        <v>19</v>
      </c>
      <c r="AD30" s="9">
        <v>22</v>
      </c>
      <c r="AE30" s="9">
        <v>16</v>
      </c>
      <c r="AF30" s="9">
        <v>10</v>
      </c>
      <c r="AG30" s="9">
        <v>20</v>
      </c>
      <c r="AH30" s="9">
        <v>17</v>
      </c>
      <c r="AI30" s="9">
        <v>14</v>
      </c>
      <c r="AJ30" s="9">
        <v>14</v>
      </c>
      <c r="AK30" s="9">
        <v>17</v>
      </c>
      <c r="AL30" s="9">
        <v>8</v>
      </c>
      <c r="AM30" s="9">
        <v>13</v>
      </c>
      <c r="AN30" s="9">
        <v>13</v>
      </c>
      <c r="AO30" s="9">
        <v>16</v>
      </c>
      <c r="AP30" s="9">
        <v>10</v>
      </c>
      <c r="AQ30" s="9">
        <v>6</v>
      </c>
      <c r="AR30" s="9">
        <v>4</v>
      </c>
      <c r="AS30" s="9">
        <v>13</v>
      </c>
      <c r="AT30" s="9">
        <v>237</v>
      </c>
      <c r="AU30" s="5"/>
    </row>
    <row r="31" spans="1:47">
      <c r="A31" s="5">
        <v>4323</v>
      </c>
      <c r="B31" s="5">
        <v>30</v>
      </c>
      <c r="C31" s="5" t="s">
        <v>865</v>
      </c>
      <c r="D31" s="5" t="s">
        <v>866</v>
      </c>
      <c r="E31" s="7">
        <v>46053</v>
      </c>
      <c r="F31" s="8" t="s">
        <v>174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865</v>
      </c>
      <c r="D32" s="5" t="s">
        <v>866</v>
      </c>
      <c r="E32" s="7">
        <v>46053</v>
      </c>
      <c r="F32" s="8" t="s">
        <v>175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865</v>
      </c>
      <c r="D33" s="5" t="s">
        <v>866</v>
      </c>
      <c r="E33" s="7">
        <v>46053</v>
      </c>
      <c r="F33" s="8" t="s">
        <v>177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865</v>
      </c>
      <c r="D34" s="5" t="s">
        <v>866</v>
      </c>
      <c r="E34" s="7">
        <v>46053</v>
      </c>
      <c r="F34" s="8" t="s">
        <v>731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865</v>
      </c>
      <c r="D35" s="5" t="s">
        <v>866</v>
      </c>
      <c r="E35" s="7">
        <v>46053</v>
      </c>
      <c r="F35" s="8" t="s">
        <v>181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865</v>
      </c>
      <c r="D36" s="5" t="s">
        <v>866</v>
      </c>
      <c r="E36" s="7">
        <v>46053</v>
      </c>
      <c r="F36" s="8" t="s">
        <v>184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865</v>
      </c>
      <c r="D37" s="5" t="s">
        <v>866</v>
      </c>
      <c r="E37" s="7">
        <v>46053</v>
      </c>
      <c r="F37" s="8" t="s">
        <v>180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1</v>
      </c>
      <c r="AF37" s="9">
        <v>3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3</v>
      </c>
      <c r="AO37" s="9">
        <v>3</v>
      </c>
      <c r="AP37" s="9">
        <v>0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865</v>
      </c>
      <c r="D38" s="5" t="s">
        <v>866</v>
      </c>
      <c r="E38" s="7">
        <v>46053</v>
      </c>
      <c r="F38" s="8" t="s">
        <v>185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865</v>
      </c>
      <c r="D39" s="5" t="s">
        <v>866</v>
      </c>
      <c r="E39" s="7">
        <v>46053</v>
      </c>
      <c r="F39" s="8" t="s">
        <v>186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865</v>
      </c>
      <c r="D40" s="5" t="s">
        <v>866</v>
      </c>
      <c r="E40" s="7">
        <v>46053</v>
      </c>
      <c r="F40" s="8" t="s">
        <v>187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865</v>
      </c>
      <c r="D41" s="5" t="s">
        <v>866</v>
      </c>
      <c r="E41" s="7">
        <v>46053</v>
      </c>
      <c r="F41" s="8" t="s">
        <v>189</v>
      </c>
      <c r="G41" s="9">
        <v>10</v>
      </c>
      <c r="H41" s="9">
        <v>5</v>
      </c>
      <c r="I41" s="9">
        <v>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1</v>
      </c>
      <c r="AI41" s="9">
        <v>1</v>
      </c>
      <c r="AJ41" s="9">
        <v>1</v>
      </c>
      <c r="AK41" s="9">
        <v>1</v>
      </c>
      <c r="AL41" s="9">
        <v>0</v>
      </c>
      <c r="AM41" s="9">
        <v>1</v>
      </c>
      <c r="AN41" s="9">
        <v>1</v>
      </c>
      <c r="AO41" s="9">
        <v>0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865</v>
      </c>
      <c r="D42" s="5" t="s">
        <v>866</v>
      </c>
      <c r="E42" s="7">
        <v>46053</v>
      </c>
      <c r="F42" s="8" t="s">
        <v>190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865</v>
      </c>
      <c r="D43" s="5" t="s">
        <v>866</v>
      </c>
      <c r="E43" s="7">
        <v>46053</v>
      </c>
      <c r="F43" s="8" t="s">
        <v>62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865</v>
      </c>
      <c r="D44" s="5" t="s">
        <v>866</v>
      </c>
      <c r="E44" s="7">
        <v>46053</v>
      </c>
      <c r="F44" s="8" t="s">
        <v>192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865</v>
      </c>
      <c r="D45" s="5" t="s">
        <v>866</v>
      </c>
      <c r="E45" s="7">
        <v>46053</v>
      </c>
      <c r="F45" s="8" t="s">
        <v>195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865</v>
      </c>
      <c r="D46" s="5" t="s">
        <v>866</v>
      </c>
      <c r="E46" s="7">
        <v>46053</v>
      </c>
      <c r="F46" s="8" t="s">
        <v>196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865</v>
      </c>
      <c r="D47" s="5" t="s">
        <v>866</v>
      </c>
      <c r="E47" s="7">
        <v>46053</v>
      </c>
      <c r="F47" s="8" t="s">
        <v>198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865</v>
      </c>
      <c r="D48" s="5" t="s">
        <v>866</v>
      </c>
      <c r="E48" s="7">
        <v>46053</v>
      </c>
      <c r="F48" s="8" t="s">
        <v>200</v>
      </c>
      <c r="G48" s="9">
        <v>8</v>
      </c>
      <c r="H48" s="9">
        <v>5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7</v>
      </c>
      <c r="AU48" s="5"/>
    </row>
    <row r="49" spans="1:47">
      <c r="A49" s="5">
        <v>4323</v>
      </c>
      <c r="B49" s="5">
        <v>48</v>
      </c>
      <c r="C49" s="5" t="s">
        <v>865</v>
      </c>
      <c r="D49" s="5" t="s">
        <v>866</v>
      </c>
      <c r="E49" s="7">
        <v>46053</v>
      </c>
      <c r="F49" s="8" t="s">
        <v>867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865</v>
      </c>
      <c r="D50" s="5" t="s">
        <v>866</v>
      </c>
      <c r="E50" s="7">
        <v>46053</v>
      </c>
      <c r="F50" s="8" t="s">
        <v>204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>
        <v>4323</v>
      </c>
      <c r="B51" s="5">
        <v>50</v>
      </c>
      <c r="C51" s="5" t="s">
        <v>865</v>
      </c>
      <c r="D51" s="5" t="s">
        <v>866</v>
      </c>
      <c r="E51" s="7">
        <v>46053</v>
      </c>
      <c r="F51" s="8" t="s">
        <v>482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865</v>
      </c>
      <c r="D52" s="5" t="s">
        <v>866</v>
      </c>
      <c r="E52" s="7">
        <v>46053</v>
      </c>
      <c r="F52" s="8" t="s">
        <v>206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1</v>
      </c>
      <c r="AM52" s="9">
        <v>1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865</v>
      </c>
      <c r="D53" s="5" t="s">
        <v>866</v>
      </c>
      <c r="E53" s="7">
        <v>46053</v>
      </c>
      <c r="F53" s="8" t="s">
        <v>208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865</v>
      </c>
      <c r="D54" s="5" t="s">
        <v>866</v>
      </c>
      <c r="E54" s="7">
        <v>46053</v>
      </c>
      <c r="F54" s="8" t="s">
        <v>868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865</v>
      </c>
      <c r="D55" s="5" t="s">
        <v>866</v>
      </c>
      <c r="E55" s="7">
        <v>46053</v>
      </c>
      <c r="F55" s="8" t="s">
        <v>212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865</v>
      </c>
      <c r="D56" s="5" t="s">
        <v>866</v>
      </c>
      <c r="E56" s="7">
        <v>46053</v>
      </c>
      <c r="F56" s="8" t="s">
        <v>218</v>
      </c>
      <c r="G56" s="9">
        <v>35</v>
      </c>
      <c r="H56" s="9">
        <v>20</v>
      </c>
      <c r="I56" s="9">
        <v>15</v>
      </c>
      <c r="J56" s="9">
        <v>1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3</v>
      </c>
      <c r="V56" s="9">
        <v>1</v>
      </c>
      <c r="W56" s="9">
        <v>0</v>
      </c>
      <c r="X56" s="9">
        <v>0</v>
      </c>
      <c r="Y56" s="9">
        <v>1</v>
      </c>
      <c r="Z56" s="9">
        <v>1</v>
      </c>
      <c r="AA56" s="9">
        <v>1</v>
      </c>
      <c r="AB56" s="9">
        <v>5</v>
      </c>
      <c r="AC56" s="9">
        <v>1</v>
      </c>
      <c r="AD56" s="9">
        <v>0</v>
      </c>
      <c r="AE56" s="9">
        <v>1</v>
      </c>
      <c r="AF56" s="9">
        <v>2</v>
      </c>
      <c r="AG56" s="9">
        <v>1</v>
      </c>
      <c r="AH56" s="9">
        <v>0</v>
      </c>
      <c r="AI56" s="9">
        <v>1</v>
      </c>
      <c r="AJ56" s="9">
        <v>4</v>
      </c>
      <c r="AK56" s="9">
        <v>1</v>
      </c>
      <c r="AL56" s="9">
        <v>2</v>
      </c>
      <c r="AM56" s="9">
        <v>2</v>
      </c>
      <c r="AN56" s="9">
        <v>2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18</v>
      </c>
      <c r="AU56" s="5"/>
    </row>
    <row r="57" spans="1:47">
      <c r="A57" s="5">
        <v>4323</v>
      </c>
      <c r="B57" s="5">
        <v>56</v>
      </c>
      <c r="C57" s="5" t="s">
        <v>865</v>
      </c>
      <c r="D57" s="5" t="s">
        <v>866</v>
      </c>
      <c r="E57" s="7">
        <v>46053</v>
      </c>
      <c r="F57" s="8" t="s">
        <v>219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865</v>
      </c>
      <c r="D58" s="5" t="s">
        <v>866</v>
      </c>
      <c r="E58" s="7">
        <v>46053</v>
      </c>
      <c r="F58" s="8" t="s">
        <v>220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865</v>
      </c>
      <c r="D59" s="5" t="s">
        <v>866</v>
      </c>
      <c r="E59" s="7">
        <v>46053</v>
      </c>
      <c r="F59" s="8" t="s">
        <v>222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865</v>
      </c>
      <c r="D60" s="5" t="s">
        <v>866</v>
      </c>
      <c r="E60" s="7">
        <v>46053</v>
      </c>
      <c r="F60" s="8" t="s">
        <v>224</v>
      </c>
      <c r="G60" s="9">
        <v>243</v>
      </c>
      <c r="H60" s="9">
        <v>112</v>
      </c>
      <c r="I60" s="9">
        <v>131</v>
      </c>
      <c r="J60" s="9">
        <v>1</v>
      </c>
      <c r="K60" s="9">
        <v>1</v>
      </c>
      <c r="L60" s="9">
        <v>5</v>
      </c>
      <c r="M60" s="9">
        <v>3</v>
      </c>
      <c r="N60" s="9">
        <v>4</v>
      </c>
      <c r="O60" s="9">
        <v>6</v>
      </c>
      <c r="P60" s="9">
        <v>2</v>
      </c>
      <c r="Q60" s="9">
        <v>4</v>
      </c>
      <c r="R60" s="9">
        <v>7</v>
      </c>
      <c r="S60" s="9">
        <v>11</v>
      </c>
      <c r="T60" s="9">
        <v>5</v>
      </c>
      <c r="U60" s="9">
        <v>10</v>
      </c>
      <c r="V60" s="9">
        <v>5</v>
      </c>
      <c r="W60" s="9">
        <v>7</v>
      </c>
      <c r="X60" s="9">
        <v>4</v>
      </c>
      <c r="Y60" s="9">
        <v>7</v>
      </c>
      <c r="Z60" s="9">
        <v>10</v>
      </c>
      <c r="AA60" s="9">
        <v>4</v>
      </c>
      <c r="AB60" s="9">
        <v>5</v>
      </c>
      <c r="AC60" s="9">
        <v>7</v>
      </c>
      <c r="AD60" s="9">
        <v>6</v>
      </c>
      <c r="AE60" s="9">
        <v>9</v>
      </c>
      <c r="AF60" s="9">
        <v>10</v>
      </c>
      <c r="AG60" s="9">
        <v>7</v>
      </c>
      <c r="AH60" s="9">
        <v>6</v>
      </c>
      <c r="AI60" s="9">
        <v>6</v>
      </c>
      <c r="AJ60" s="9">
        <v>6</v>
      </c>
      <c r="AK60" s="9">
        <v>7</v>
      </c>
      <c r="AL60" s="9">
        <v>11</v>
      </c>
      <c r="AM60" s="9">
        <v>10</v>
      </c>
      <c r="AN60" s="9">
        <v>10</v>
      </c>
      <c r="AO60" s="9">
        <v>12</v>
      </c>
      <c r="AP60" s="9">
        <v>10</v>
      </c>
      <c r="AQ60" s="9">
        <v>12</v>
      </c>
      <c r="AR60" s="9">
        <v>5</v>
      </c>
      <c r="AS60" s="9">
        <v>8</v>
      </c>
      <c r="AT60" s="9">
        <v>121</v>
      </c>
      <c r="AU60" s="5"/>
    </row>
    <row r="61" spans="1:47">
      <c r="A61" s="5">
        <v>4323</v>
      </c>
      <c r="B61" s="5">
        <v>60</v>
      </c>
      <c r="C61" s="5" t="s">
        <v>865</v>
      </c>
      <c r="D61" s="5" t="s">
        <v>866</v>
      </c>
      <c r="E61" s="7">
        <v>46053</v>
      </c>
      <c r="F61" s="8" t="s">
        <v>158</v>
      </c>
      <c r="G61" s="9">
        <v>264</v>
      </c>
      <c r="H61" s="9">
        <v>133</v>
      </c>
      <c r="I61" s="9">
        <v>131</v>
      </c>
      <c r="J61" s="9">
        <v>1</v>
      </c>
      <c r="K61" s="9">
        <v>5</v>
      </c>
      <c r="L61" s="9">
        <v>8</v>
      </c>
      <c r="M61" s="9">
        <v>6</v>
      </c>
      <c r="N61" s="9">
        <v>8</v>
      </c>
      <c r="O61" s="9">
        <v>4</v>
      </c>
      <c r="P61" s="9">
        <v>4</v>
      </c>
      <c r="Q61" s="9">
        <v>4</v>
      </c>
      <c r="R61" s="9">
        <v>6</v>
      </c>
      <c r="S61" s="9">
        <v>7</v>
      </c>
      <c r="T61" s="9">
        <v>9</v>
      </c>
      <c r="U61" s="9">
        <v>8</v>
      </c>
      <c r="V61" s="9">
        <v>6</v>
      </c>
      <c r="W61" s="9">
        <v>7</v>
      </c>
      <c r="X61" s="9">
        <v>7</v>
      </c>
      <c r="Y61" s="9">
        <v>8</v>
      </c>
      <c r="Z61" s="9">
        <v>12</v>
      </c>
      <c r="AA61" s="9">
        <v>11</v>
      </c>
      <c r="AB61" s="9">
        <v>12</v>
      </c>
      <c r="AC61" s="9">
        <v>6</v>
      </c>
      <c r="AD61" s="9">
        <v>12</v>
      </c>
      <c r="AE61" s="9">
        <v>7</v>
      </c>
      <c r="AF61" s="9">
        <v>10</v>
      </c>
      <c r="AG61" s="9">
        <v>10</v>
      </c>
      <c r="AH61" s="9">
        <v>12</v>
      </c>
      <c r="AI61" s="9">
        <v>9</v>
      </c>
      <c r="AJ61" s="9">
        <v>5</v>
      </c>
      <c r="AK61" s="9">
        <v>9</v>
      </c>
      <c r="AL61" s="9">
        <v>3</v>
      </c>
      <c r="AM61" s="9">
        <v>8</v>
      </c>
      <c r="AN61" s="9">
        <v>7</v>
      </c>
      <c r="AO61" s="9">
        <v>11</v>
      </c>
      <c r="AP61" s="9">
        <v>7</v>
      </c>
      <c r="AQ61" s="9">
        <v>6</v>
      </c>
      <c r="AR61" s="9">
        <v>4</v>
      </c>
      <c r="AS61" s="9">
        <v>5</v>
      </c>
      <c r="AT61" s="9">
        <v>127</v>
      </c>
      <c r="AU61" s="5"/>
    </row>
    <row r="62" spans="1:47">
      <c r="A62" s="5">
        <v>4323</v>
      </c>
      <c r="B62" s="5">
        <v>61</v>
      </c>
      <c r="C62" s="5" t="s">
        <v>865</v>
      </c>
      <c r="D62" s="5" t="s">
        <v>866</v>
      </c>
      <c r="E62" s="7">
        <v>46053</v>
      </c>
      <c r="F62" s="8" t="s">
        <v>226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865</v>
      </c>
      <c r="D63" s="5" t="s">
        <v>866</v>
      </c>
      <c r="E63" s="7">
        <v>46053</v>
      </c>
      <c r="F63" s="8" t="s">
        <v>228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0</v>
      </c>
      <c r="AH63" s="9">
        <v>1</v>
      </c>
      <c r="AI63" s="9">
        <v>1</v>
      </c>
      <c r="AJ63" s="9">
        <v>0</v>
      </c>
      <c r="AK63" s="9">
        <v>0</v>
      </c>
      <c r="AL63" s="9">
        <v>1</v>
      </c>
      <c r="AM63" s="9">
        <v>0</v>
      </c>
      <c r="AN63" s="9">
        <v>0</v>
      </c>
      <c r="AO63" s="9">
        <v>1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865</v>
      </c>
      <c r="D64" s="5" t="s">
        <v>866</v>
      </c>
      <c r="E64" s="7">
        <v>46053</v>
      </c>
      <c r="F64" s="8" t="s">
        <v>229</v>
      </c>
      <c r="G64" s="9">
        <v>95</v>
      </c>
      <c r="H64" s="9">
        <v>54</v>
      </c>
      <c r="I64" s="9">
        <v>41</v>
      </c>
      <c r="J64" s="9">
        <v>3</v>
      </c>
      <c r="K64" s="9">
        <v>0</v>
      </c>
      <c r="L64" s="9">
        <v>0</v>
      </c>
      <c r="M64" s="9">
        <v>0</v>
      </c>
      <c r="N64" s="9">
        <v>5</v>
      </c>
      <c r="O64" s="9">
        <v>2</v>
      </c>
      <c r="P64" s="9">
        <v>2</v>
      </c>
      <c r="Q64" s="9">
        <v>2</v>
      </c>
      <c r="R64" s="9">
        <v>4</v>
      </c>
      <c r="S64" s="9">
        <v>1</v>
      </c>
      <c r="T64" s="9">
        <v>5</v>
      </c>
      <c r="U64" s="9">
        <v>3</v>
      </c>
      <c r="V64" s="9">
        <v>3</v>
      </c>
      <c r="W64" s="9">
        <v>0</v>
      </c>
      <c r="X64" s="9">
        <v>5</v>
      </c>
      <c r="Y64" s="9">
        <v>0</v>
      </c>
      <c r="Z64" s="9">
        <v>3</v>
      </c>
      <c r="AA64" s="9">
        <v>3</v>
      </c>
      <c r="AB64" s="9">
        <v>2</v>
      </c>
      <c r="AC64" s="9">
        <v>4</v>
      </c>
      <c r="AD64" s="9">
        <v>2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7</v>
      </c>
      <c r="AM64" s="9">
        <v>6</v>
      </c>
      <c r="AN64" s="9">
        <v>5</v>
      </c>
      <c r="AO64" s="9">
        <v>4</v>
      </c>
      <c r="AP64" s="9">
        <v>2</v>
      </c>
      <c r="AQ64" s="9">
        <v>1</v>
      </c>
      <c r="AR64" s="9">
        <v>0</v>
      </c>
      <c r="AS64" s="9">
        <v>1</v>
      </c>
      <c r="AT64" s="9">
        <v>38</v>
      </c>
      <c r="AU64" s="5"/>
    </row>
    <row r="65" spans="1:47">
      <c r="A65" s="5">
        <v>4323</v>
      </c>
      <c r="B65" s="5">
        <v>64</v>
      </c>
      <c r="C65" s="5" t="s">
        <v>865</v>
      </c>
      <c r="D65" s="5" t="s">
        <v>866</v>
      </c>
      <c r="E65" s="7">
        <v>46053</v>
      </c>
      <c r="F65" s="8" t="s">
        <v>230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0</v>
      </c>
      <c r="O65" s="9">
        <v>2</v>
      </c>
      <c r="P65" s="9">
        <v>5</v>
      </c>
      <c r="Q65" s="9">
        <v>4</v>
      </c>
      <c r="R65" s="9">
        <v>3</v>
      </c>
      <c r="S65" s="9">
        <v>4</v>
      </c>
      <c r="T65" s="9">
        <v>0</v>
      </c>
      <c r="U65" s="9">
        <v>4</v>
      </c>
      <c r="V65" s="9">
        <v>1</v>
      </c>
      <c r="W65" s="9">
        <v>0</v>
      </c>
      <c r="X65" s="9">
        <v>2</v>
      </c>
      <c r="Y65" s="9">
        <v>2</v>
      </c>
      <c r="Z65" s="9">
        <v>3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3</v>
      </c>
      <c r="AG65" s="9">
        <v>1</v>
      </c>
      <c r="AH65" s="9">
        <v>7</v>
      </c>
      <c r="AI65" s="9">
        <v>3</v>
      </c>
      <c r="AJ65" s="9">
        <v>2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865</v>
      </c>
      <c r="D66" s="5" t="s">
        <v>866</v>
      </c>
      <c r="E66" s="7">
        <v>46053</v>
      </c>
      <c r="F66" s="8" t="s">
        <v>234</v>
      </c>
      <c r="G66" s="9">
        <v>227</v>
      </c>
      <c r="H66" s="9">
        <v>179</v>
      </c>
      <c r="I66" s="9">
        <v>48</v>
      </c>
      <c r="J66" s="9">
        <v>4</v>
      </c>
      <c r="K66" s="9">
        <v>3</v>
      </c>
      <c r="L66" s="9">
        <v>5</v>
      </c>
      <c r="M66" s="9">
        <v>3</v>
      </c>
      <c r="N66" s="9">
        <v>1</v>
      </c>
      <c r="O66" s="9">
        <v>1</v>
      </c>
      <c r="P66" s="9">
        <v>8</v>
      </c>
      <c r="Q66" s="9">
        <v>1</v>
      </c>
      <c r="R66" s="9">
        <v>65</v>
      </c>
      <c r="S66" s="9">
        <v>23</v>
      </c>
      <c r="T66" s="9">
        <v>32</v>
      </c>
      <c r="U66" s="9">
        <v>3</v>
      </c>
      <c r="V66" s="9">
        <v>23</v>
      </c>
      <c r="W66" s="9">
        <v>3</v>
      </c>
      <c r="X66" s="9">
        <v>17</v>
      </c>
      <c r="Y66" s="9">
        <v>5</v>
      </c>
      <c r="Z66" s="9">
        <v>9</v>
      </c>
      <c r="AA66" s="9">
        <v>3</v>
      </c>
      <c r="AB66" s="9">
        <v>9</v>
      </c>
      <c r="AC66" s="9">
        <v>1</v>
      </c>
      <c r="AD66" s="9">
        <v>4</v>
      </c>
      <c r="AE66" s="9">
        <v>2</v>
      </c>
      <c r="AF66" s="9">
        <v>2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195</v>
      </c>
      <c r="AU66" s="5"/>
    </row>
    <row r="67" spans="1:47">
      <c r="A67" s="5">
        <v>4323</v>
      </c>
      <c r="B67" s="5">
        <v>66</v>
      </c>
      <c r="C67" s="5" t="s">
        <v>865</v>
      </c>
      <c r="D67" s="5" t="s">
        <v>866</v>
      </c>
      <c r="E67" s="7">
        <v>46053</v>
      </c>
      <c r="F67" s="8" t="s">
        <v>235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865</v>
      </c>
      <c r="D68" s="5" t="s">
        <v>866</v>
      </c>
      <c r="E68" s="7">
        <v>46053</v>
      </c>
      <c r="F68" s="8" t="s">
        <v>239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865</v>
      </c>
      <c r="D69" s="5" t="s">
        <v>866</v>
      </c>
      <c r="E69" s="7">
        <v>46053</v>
      </c>
      <c r="F69" s="8" t="s">
        <v>240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865</v>
      </c>
      <c r="D70" s="5" t="s">
        <v>866</v>
      </c>
      <c r="E70" s="7">
        <v>46053</v>
      </c>
      <c r="F70" s="8" t="s">
        <v>242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865</v>
      </c>
      <c r="D71" s="5" t="s">
        <v>866</v>
      </c>
      <c r="E71" s="7">
        <v>46053</v>
      </c>
      <c r="F71" s="8" t="s">
        <v>71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865</v>
      </c>
      <c r="D72" s="5" t="s">
        <v>866</v>
      </c>
      <c r="E72" s="7">
        <v>46053</v>
      </c>
      <c r="F72" s="8" t="s">
        <v>246</v>
      </c>
      <c r="G72" s="9">
        <v>218</v>
      </c>
      <c r="H72" s="9">
        <v>110</v>
      </c>
      <c r="I72" s="9">
        <v>108</v>
      </c>
      <c r="J72" s="9">
        <v>3</v>
      </c>
      <c r="K72" s="9">
        <v>1</v>
      </c>
      <c r="L72" s="9">
        <v>6</v>
      </c>
      <c r="M72" s="9">
        <v>3</v>
      </c>
      <c r="N72" s="9">
        <v>5</v>
      </c>
      <c r="O72" s="9">
        <v>9</v>
      </c>
      <c r="P72" s="9">
        <v>11</v>
      </c>
      <c r="Q72" s="9">
        <v>8</v>
      </c>
      <c r="R72" s="9">
        <v>7</v>
      </c>
      <c r="S72" s="9">
        <v>9</v>
      </c>
      <c r="T72" s="9">
        <v>7</v>
      </c>
      <c r="U72" s="9">
        <v>3</v>
      </c>
      <c r="V72" s="9">
        <v>4</v>
      </c>
      <c r="W72" s="9">
        <v>7</v>
      </c>
      <c r="X72" s="9">
        <v>5</v>
      </c>
      <c r="Y72" s="9">
        <v>3</v>
      </c>
      <c r="Z72" s="9">
        <v>8</v>
      </c>
      <c r="AA72" s="9">
        <v>12</v>
      </c>
      <c r="AB72" s="9">
        <v>13</v>
      </c>
      <c r="AC72" s="9">
        <v>9</v>
      </c>
      <c r="AD72" s="9">
        <v>8</v>
      </c>
      <c r="AE72" s="9">
        <v>9</v>
      </c>
      <c r="AF72" s="9">
        <v>8</v>
      </c>
      <c r="AG72" s="9">
        <v>7</v>
      </c>
      <c r="AH72" s="9">
        <v>4</v>
      </c>
      <c r="AI72" s="9">
        <v>4</v>
      </c>
      <c r="AJ72" s="9">
        <v>6</v>
      </c>
      <c r="AK72" s="9">
        <v>7</v>
      </c>
      <c r="AL72" s="9">
        <v>6</v>
      </c>
      <c r="AM72" s="9">
        <v>6</v>
      </c>
      <c r="AN72" s="9">
        <v>8</v>
      </c>
      <c r="AO72" s="9">
        <v>5</v>
      </c>
      <c r="AP72" s="9">
        <v>1</v>
      </c>
      <c r="AQ72" s="9">
        <v>3</v>
      </c>
      <c r="AR72" s="9">
        <v>0</v>
      </c>
      <c r="AS72" s="9">
        <v>3</v>
      </c>
      <c r="AT72" s="9">
        <v>85</v>
      </c>
      <c r="AU72" s="5"/>
    </row>
    <row r="73" spans="1:47">
      <c r="A73" s="5">
        <v>4323</v>
      </c>
      <c r="B73" s="5">
        <v>72</v>
      </c>
      <c r="C73" s="5" t="s">
        <v>865</v>
      </c>
      <c r="D73" s="5" t="s">
        <v>866</v>
      </c>
      <c r="E73" s="7">
        <v>46053</v>
      </c>
      <c r="F73" s="8" t="s">
        <v>251</v>
      </c>
      <c r="G73" s="9">
        <v>256</v>
      </c>
      <c r="H73" s="9">
        <v>108</v>
      </c>
      <c r="I73" s="9">
        <v>148</v>
      </c>
      <c r="J73" s="9">
        <v>4</v>
      </c>
      <c r="K73" s="9">
        <v>5</v>
      </c>
      <c r="L73" s="9">
        <v>9</v>
      </c>
      <c r="M73" s="9">
        <v>6</v>
      </c>
      <c r="N73" s="9">
        <v>6</v>
      </c>
      <c r="O73" s="9">
        <v>13</v>
      </c>
      <c r="P73" s="9">
        <v>3</v>
      </c>
      <c r="Q73" s="9">
        <v>13</v>
      </c>
      <c r="R73" s="9">
        <v>6</v>
      </c>
      <c r="S73" s="9">
        <v>11</v>
      </c>
      <c r="T73" s="9">
        <v>3</v>
      </c>
      <c r="U73" s="9">
        <v>3</v>
      </c>
      <c r="V73" s="9">
        <v>8</v>
      </c>
      <c r="W73" s="9">
        <v>10</v>
      </c>
      <c r="X73" s="9">
        <v>6</v>
      </c>
      <c r="Y73" s="9">
        <v>10</v>
      </c>
      <c r="Z73" s="9">
        <v>13</v>
      </c>
      <c r="AA73" s="9">
        <v>11</v>
      </c>
      <c r="AB73" s="9">
        <v>8</v>
      </c>
      <c r="AC73" s="9">
        <v>9</v>
      </c>
      <c r="AD73" s="9">
        <v>7</v>
      </c>
      <c r="AE73" s="9">
        <v>13</v>
      </c>
      <c r="AF73" s="9">
        <v>10</v>
      </c>
      <c r="AG73" s="9">
        <v>6</v>
      </c>
      <c r="AH73" s="9">
        <v>5</v>
      </c>
      <c r="AI73" s="9">
        <v>5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9</v>
      </c>
      <c r="AR73" s="9">
        <v>4</v>
      </c>
      <c r="AS73" s="9">
        <v>3</v>
      </c>
      <c r="AT73" s="9">
        <v>112</v>
      </c>
      <c r="AU73" s="5"/>
    </row>
    <row r="74" spans="1:47">
      <c r="A74" s="5">
        <v>4323</v>
      </c>
      <c r="B74" s="5">
        <v>73</v>
      </c>
      <c r="C74" s="5" t="s">
        <v>865</v>
      </c>
      <c r="D74" s="5" t="s">
        <v>866</v>
      </c>
      <c r="E74" s="7">
        <v>46053</v>
      </c>
      <c r="F74" s="8" t="s">
        <v>254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865</v>
      </c>
      <c r="D75" s="5" t="s">
        <v>866</v>
      </c>
      <c r="E75" s="7">
        <v>46053</v>
      </c>
      <c r="F75" s="8" t="s">
        <v>255</v>
      </c>
      <c r="G75" s="9">
        <v>188</v>
      </c>
      <c r="H75" s="9">
        <v>91</v>
      </c>
      <c r="I75" s="9">
        <v>97</v>
      </c>
      <c r="J75" s="9">
        <v>3</v>
      </c>
      <c r="K75" s="9">
        <v>3</v>
      </c>
      <c r="L75" s="9">
        <v>2</v>
      </c>
      <c r="M75" s="9">
        <v>7</v>
      </c>
      <c r="N75" s="9">
        <v>5</v>
      </c>
      <c r="O75" s="9">
        <v>2</v>
      </c>
      <c r="P75" s="9">
        <v>3</v>
      </c>
      <c r="Q75" s="9">
        <v>2</v>
      </c>
      <c r="R75" s="9">
        <v>4</v>
      </c>
      <c r="S75" s="9">
        <v>4</v>
      </c>
      <c r="T75" s="9">
        <v>2</v>
      </c>
      <c r="U75" s="9">
        <v>2</v>
      </c>
      <c r="V75" s="9">
        <v>4</v>
      </c>
      <c r="W75" s="9">
        <v>6</v>
      </c>
      <c r="X75" s="9">
        <v>9</v>
      </c>
      <c r="Y75" s="9">
        <v>5</v>
      </c>
      <c r="Z75" s="9">
        <v>6</v>
      </c>
      <c r="AA75" s="9">
        <v>8</v>
      </c>
      <c r="AB75" s="9">
        <v>8</v>
      </c>
      <c r="AC75" s="9">
        <v>5</v>
      </c>
      <c r="AD75" s="9">
        <v>3</v>
      </c>
      <c r="AE75" s="9">
        <v>7</v>
      </c>
      <c r="AF75" s="9">
        <v>9</v>
      </c>
      <c r="AG75" s="9">
        <v>5</v>
      </c>
      <c r="AH75" s="9">
        <v>6</v>
      </c>
      <c r="AI75" s="9">
        <v>7</v>
      </c>
      <c r="AJ75" s="9">
        <v>5</v>
      </c>
      <c r="AK75" s="9">
        <v>3</v>
      </c>
      <c r="AL75" s="9">
        <v>5</v>
      </c>
      <c r="AM75" s="9">
        <v>8</v>
      </c>
      <c r="AN75" s="9">
        <v>12</v>
      </c>
      <c r="AO75" s="9">
        <v>13</v>
      </c>
      <c r="AP75" s="9">
        <v>4</v>
      </c>
      <c r="AQ75" s="9">
        <v>6</v>
      </c>
      <c r="AR75" s="9">
        <v>1</v>
      </c>
      <c r="AS75" s="9">
        <v>4</v>
      </c>
      <c r="AT75" s="9">
        <v>86</v>
      </c>
      <c r="AU75" s="5"/>
    </row>
    <row r="76" spans="1:47">
      <c r="A76" s="5">
        <v>4323</v>
      </c>
      <c r="B76" s="5">
        <v>75</v>
      </c>
      <c r="C76" s="5" t="s">
        <v>865</v>
      </c>
      <c r="D76" s="5" t="s">
        <v>866</v>
      </c>
      <c r="E76" s="7">
        <v>46053</v>
      </c>
      <c r="F76" s="8" t="s">
        <v>257</v>
      </c>
      <c r="G76" s="9">
        <v>3</v>
      </c>
      <c r="H76" s="9">
        <v>2</v>
      </c>
      <c r="I76" s="9">
        <v>1</v>
      </c>
      <c r="J76" s="9">
        <v>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1</v>
      </c>
      <c r="W76" s="9">
        <v>1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1</v>
      </c>
      <c r="AU76" s="5"/>
    </row>
    <row r="77" spans="1:47">
      <c r="A77" s="5">
        <v>4323</v>
      </c>
      <c r="B77" s="5">
        <v>76</v>
      </c>
      <c r="C77" s="5" t="s">
        <v>865</v>
      </c>
      <c r="D77" s="5" t="s">
        <v>866</v>
      </c>
      <c r="E77" s="7">
        <v>46053</v>
      </c>
      <c r="F77" s="8" t="s">
        <v>259</v>
      </c>
      <c r="G77" s="9">
        <v>9</v>
      </c>
      <c r="H77" s="9">
        <v>3</v>
      </c>
      <c r="I77" s="9">
        <v>6</v>
      </c>
      <c r="J77" s="9">
        <v>0</v>
      </c>
      <c r="K77" s="9">
        <v>0</v>
      </c>
      <c r="L77" s="9">
        <v>1</v>
      </c>
      <c r="M77" s="9">
        <v>1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1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0</v>
      </c>
      <c r="AS77" s="9">
        <v>0</v>
      </c>
      <c r="AT77" s="9">
        <v>4</v>
      </c>
      <c r="AU77" s="5"/>
    </row>
    <row r="78" spans="1:47">
      <c r="A78" s="5">
        <v>4323</v>
      </c>
      <c r="B78" s="5">
        <v>77</v>
      </c>
      <c r="C78" s="5" t="s">
        <v>865</v>
      </c>
      <c r="D78" s="5" t="s">
        <v>866</v>
      </c>
      <c r="E78" s="7">
        <v>46053</v>
      </c>
      <c r="F78" s="8" t="s">
        <v>260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865</v>
      </c>
      <c r="D79" s="5" t="s">
        <v>866</v>
      </c>
      <c r="E79" s="7">
        <v>46053</v>
      </c>
      <c r="F79" s="8" t="s">
        <v>262</v>
      </c>
      <c r="G79" s="9">
        <v>244</v>
      </c>
      <c r="H79" s="9">
        <v>112</v>
      </c>
      <c r="I79" s="9">
        <v>132</v>
      </c>
      <c r="J79" s="9">
        <v>3</v>
      </c>
      <c r="K79" s="9">
        <v>2</v>
      </c>
      <c r="L79" s="9">
        <v>9</v>
      </c>
      <c r="M79" s="9">
        <v>8</v>
      </c>
      <c r="N79" s="9">
        <v>8</v>
      </c>
      <c r="O79" s="9">
        <v>17</v>
      </c>
      <c r="P79" s="9">
        <v>14</v>
      </c>
      <c r="Q79" s="9">
        <v>11</v>
      </c>
      <c r="R79" s="9">
        <v>6</v>
      </c>
      <c r="S79" s="9">
        <v>15</v>
      </c>
      <c r="T79" s="9">
        <v>3</v>
      </c>
      <c r="U79" s="9">
        <v>5</v>
      </c>
      <c r="V79" s="9">
        <v>2</v>
      </c>
      <c r="W79" s="9">
        <v>5</v>
      </c>
      <c r="X79" s="9">
        <v>11</v>
      </c>
      <c r="Y79" s="9">
        <v>6</v>
      </c>
      <c r="Z79" s="9">
        <v>13</v>
      </c>
      <c r="AA79" s="9">
        <v>15</v>
      </c>
      <c r="AB79" s="9">
        <v>7</v>
      </c>
      <c r="AC79" s="9">
        <v>5</v>
      </c>
      <c r="AD79" s="9">
        <v>6</v>
      </c>
      <c r="AE79" s="9">
        <v>6</v>
      </c>
      <c r="AF79" s="9">
        <v>9</v>
      </c>
      <c r="AG79" s="9">
        <v>8</v>
      </c>
      <c r="AH79" s="9">
        <v>4</v>
      </c>
      <c r="AI79" s="9">
        <v>5</v>
      </c>
      <c r="AJ79" s="9">
        <v>3</v>
      </c>
      <c r="AK79" s="9">
        <v>5</v>
      </c>
      <c r="AL79" s="9">
        <v>6</v>
      </c>
      <c r="AM79" s="9">
        <v>7</v>
      </c>
      <c r="AN79" s="9">
        <v>4</v>
      </c>
      <c r="AO79" s="9">
        <v>4</v>
      </c>
      <c r="AP79" s="9">
        <v>3</v>
      </c>
      <c r="AQ79" s="9">
        <v>6</v>
      </c>
      <c r="AR79" s="9">
        <v>1</v>
      </c>
      <c r="AS79" s="9">
        <v>2</v>
      </c>
      <c r="AT79" s="9">
        <v>93</v>
      </c>
      <c r="AU79" s="5"/>
    </row>
    <row r="80" spans="1:47">
      <c r="A80" s="5">
        <v>4323</v>
      </c>
      <c r="B80" s="5">
        <v>79</v>
      </c>
      <c r="C80" s="5" t="s">
        <v>865</v>
      </c>
      <c r="D80" s="5" t="s">
        <v>866</v>
      </c>
      <c r="E80" s="7">
        <v>46053</v>
      </c>
      <c r="F80" s="8" t="s">
        <v>264</v>
      </c>
      <c r="G80" s="9">
        <v>191</v>
      </c>
      <c r="H80" s="9">
        <v>90</v>
      </c>
      <c r="I80" s="9">
        <v>101</v>
      </c>
      <c r="J80" s="9">
        <v>4</v>
      </c>
      <c r="K80" s="9">
        <v>2</v>
      </c>
      <c r="L80" s="9">
        <v>2</v>
      </c>
      <c r="M80" s="9">
        <v>0</v>
      </c>
      <c r="N80" s="9">
        <v>3</v>
      </c>
      <c r="O80" s="9">
        <v>2</v>
      </c>
      <c r="P80" s="9">
        <v>5</v>
      </c>
      <c r="Q80" s="9">
        <v>2</v>
      </c>
      <c r="R80" s="9">
        <v>6</v>
      </c>
      <c r="S80" s="9">
        <v>7</v>
      </c>
      <c r="T80" s="9">
        <v>6</v>
      </c>
      <c r="U80" s="9">
        <v>5</v>
      </c>
      <c r="V80" s="9">
        <v>5</v>
      </c>
      <c r="W80" s="9">
        <v>3</v>
      </c>
      <c r="X80" s="9">
        <v>3</v>
      </c>
      <c r="Y80" s="9">
        <v>4</v>
      </c>
      <c r="Z80" s="9">
        <v>3</v>
      </c>
      <c r="AA80" s="9">
        <v>6</v>
      </c>
      <c r="AB80" s="9">
        <v>6</v>
      </c>
      <c r="AC80" s="9">
        <v>9</v>
      </c>
      <c r="AD80" s="9">
        <v>6</v>
      </c>
      <c r="AE80" s="9">
        <v>9</v>
      </c>
      <c r="AF80" s="9">
        <v>5</v>
      </c>
      <c r="AG80" s="9">
        <v>9</v>
      </c>
      <c r="AH80" s="9">
        <v>10</v>
      </c>
      <c r="AI80" s="9">
        <v>7</v>
      </c>
      <c r="AJ80" s="9">
        <v>5</v>
      </c>
      <c r="AK80" s="9">
        <v>4</v>
      </c>
      <c r="AL80" s="9">
        <v>8</v>
      </c>
      <c r="AM80" s="9">
        <v>8</v>
      </c>
      <c r="AN80" s="9">
        <v>7</v>
      </c>
      <c r="AO80" s="9">
        <v>8</v>
      </c>
      <c r="AP80" s="9">
        <v>2</v>
      </c>
      <c r="AQ80" s="9">
        <v>7</v>
      </c>
      <c r="AR80" s="9">
        <v>4</v>
      </c>
      <c r="AS80" s="9">
        <v>9</v>
      </c>
      <c r="AT80" s="9">
        <v>89</v>
      </c>
      <c r="AU80" s="5"/>
    </row>
    <row r="81" spans="1:47">
      <c r="A81" s="5">
        <v>4323</v>
      </c>
      <c r="B81" s="5">
        <v>80</v>
      </c>
      <c r="C81" s="5" t="s">
        <v>865</v>
      </c>
      <c r="D81" s="5" t="s">
        <v>866</v>
      </c>
      <c r="E81" s="7">
        <v>46053</v>
      </c>
      <c r="F81" s="8" t="s">
        <v>265</v>
      </c>
      <c r="G81" s="9">
        <v>540</v>
      </c>
      <c r="H81" s="9">
        <v>268</v>
      </c>
      <c r="I81" s="9">
        <v>272</v>
      </c>
      <c r="J81" s="9">
        <v>17</v>
      </c>
      <c r="K81" s="9">
        <v>11</v>
      </c>
      <c r="L81" s="9">
        <v>9</v>
      </c>
      <c r="M81" s="9">
        <v>11</v>
      </c>
      <c r="N81" s="9">
        <v>15</v>
      </c>
      <c r="O81" s="9">
        <v>13</v>
      </c>
      <c r="P81" s="9">
        <v>12</v>
      </c>
      <c r="Q81" s="9">
        <v>11</v>
      </c>
      <c r="R81" s="9">
        <v>15</v>
      </c>
      <c r="S81" s="9">
        <v>16</v>
      </c>
      <c r="T81" s="9">
        <v>15</v>
      </c>
      <c r="U81" s="9">
        <v>18</v>
      </c>
      <c r="V81" s="9">
        <v>16</v>
      </c>
      <c r="W81" s="9">
        <v>17</v>
      </c>
      <c r="X81" s="9">
        <v>15</v>
      </c>
      <c r="Y81" s="9">
        <v>12</v>
      </c>
      <c r="Z81" s="9">
        <v>19</v>
      </c>
      <c r="AA81" s="9">
        <v>17</v>
      </c>
      <c r="AB81" s="9">
        <v>25</v>
      </c>
      <c r="AC81" s="9">
        <v>18</v>
      </c>
      <c r="AD81" s="9">
        <v>18</v>
      </c>
      <c r="AE81" s="9">
        <v>25</v>
      </c>
      <c r="AF81" s="9">
        <v>15</v>
      </c>
      <c r="AG81" s="9">
        <v>23</v>
      </c>
      <c r="AH81" s="9">
        <v>25</v>
      </c>
      <c r="AI81" s="9">
        <v>12</v>
      </c>
      <c r="AJ81" s="9">
        <v>16</v>
      </c>
      <c r="AK81" s="9">
        <v>12</v>
      </c>
      <c r="AL81" s="9">
        <v>10</v>
      </c>
      <c r="AM81" s="9">
        <v>17</v>
      </c>
      <c r="AN81" s="9">
        <v>10</v>
      </c>
      <c r="AO81" s="9">
        <v>18</v>
      </c>
      <c r="AP81" s="9">
        <v>9</v>
      </c>
      <c r="AQ81" s="9">
        <v>10</v>
      </c>
      <c r="AR81" s="9">
        <v>7</v>
      </c>
      <c r="AS81" s="9">
        <v>11</v>
      </c>
      <c r="AT81" s="9">
        <v>241</v>
      </c>
      <c r="AU81" s="5"/>
    </row>
    <row r="82" spans="1:47">
      <c r="A82" s="5">
        <v>4323</v>
      </c>
      <c r="B82" s="5">
        <v>81</v>
      </c>
      <c r="C82" s="5" t="s">
        <v>865</v>
      </c>
      <c r="D82" s="5" t="s">
        <v>866</v>
      </c>
      <c r="E82" s="7">
        <v>46053</v>
      </c>
      <c r="F82" s="8" t="s">
        <v>266</v>
      </c>
      <c r="G82" s="9">
        <v>127</v>
      </c>
      <c r="H82" s="9">
        <v>64</v>
      </c>
      <c r="I82" s="9">
        <v>63</v>
      </c>
      <c r="J82" s="9">
        <v>2</v>
      </c>
      <c r="K82" s="9">
        <v>1</v>
      </c>
      <c r="L82" s="9">
        <v>1</v>
      </c>
      <c r="M82" s="9">
        <v>1</v>
      </c>
      <c r="N82" s="9">
        <v>2</v>
      </c>
      <c r="O82" s="9">
        <v>5</v>
      </c>
      <c r="P82" s="9">
        <v>5</v>
      </c>
      <c r="Q82" s="9">
        <v>3</v>
      </c>
      <c r="R82" s="9">
        <v>14</v>
      </c>
      <c r="S82" s="9">
        <v>3</v>
      </c>
      <c r="T82" s="9">
        <v>3</v>
      </c>
      <c r="U82" s="9">
        <v>2</v>
      </c>
      <c r="V82" s="9">
        <v>3</v>
      </c>
      <c r="W82" s="9">
        <v>4</v>
      </c>
      <c r="X82" s="9">
        <v>1</v>
      </c>
      <c r="Y82" s="9">
        <v>3</v>
      </c>
      <c r="Z82" s="9">
        <v>3</v>
      </c>
      <c r="AA82" s="9">
        <v>4</v>
      </c>
      <c r="AB82" s="9">
        <v>5</v>
      </c>
      <c r="AC82" s="9">
        <v>5</v>
      </c>
      <c r="AD82" s="9">
        <v>6</v>
      </c>
      <c r="AE82" s="9">
        <v>6</v>
      </c>
      <c r="AF82" s="9">
        <v>3</v>
      </c>
      <c r="AG82" s="9">
        <v>6</v>
      </c>
      <c r="AH82" s="9">
        <v>2</v>
      </c>
      <c r="AI82" s="9">
        <v>3</v>
      </c>
      <c r="AJ82" s="9">
        <v>4</v>
      </c>
      <c r="AK82" s="9">
        <v>3</v>
      </c>
      <c r="AL82" s="9">
        <v>4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54</v>
      </c>
      <c r="AU82" s="5"/>
    </row>
    <row r="83" spans="1:47">
      <c r="A83" s="5">
        <v>4323</v>
      </c>
      <c r="B83" s="5">
        <v>82</v>
      </c>
      <c r="C83" s="5" t="s">
        <v>865</v>
      </c>
      <c r="D83" s="5" t="s">
        <v>866</v>
      </c>
      <c r="E83" s="7">
        <v>46053</v>
      </c>
      <c r="F83" s="8" t="s">
        <v>271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865</v>
      </c>
      <c r="D84" s="5" t="s">
        <v>866</v>
      </c>
      <c r="E84" s="7">
        <v>46053</v>
      </c>
      <c r="F84" s="8" t="s">
        <v>182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865</v>
      </c>
      <c r="D85" s="5" t="s">
        <v>866</v>
      </c>
      <c r="E85" s="7">
        <v>46053</v>
      </c>
      <c r="F85" s="8" t="s">
        <v>273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865</v>
      </c>
      <c r="D86" s="5" t="s">
        <v>866</v>
      </c>
      <c r="E86" s="7">
        <v>46053</v>
      </c>
      <c r="F86" s="8" t="s">
        <v>197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865</v>
      </c>
      <c r="D87" s="5" t="s">
        <v>866</v>
      </c>
      <c r="E87" s="7">
        <v>46053</v>
      </c>
      <c r="F87" s="8" t="s">
        <v>108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865</v>
      </c>
      <c r="D88" s="5" t="s">
        <v>866</v>
      </c>
      <c r="E88" s="7">
        <v>46053</v>
      </c>
      <c r="F88" s="8" t="s">
        <v>276</v>
      </c>
      <c r="G88" s="9">
        <v>1007</v>
      </c>
      <c r="H88" s="9">
        <v>500</v>
      </c>
      <c r="I88" s="9">
        <v>507</v>
      </c>
      <c r="J88" s="9">
        <v>24</v>
      </c>
      <c r="K88" s="9">
        <v>10</v>
      </c>
      <c r="L88" s="9">
        <v>26</v>
      </c>
      <c r="M88" s="9">
        <v>19</v>
      </c>
      <c r="N88" s="9">
        <v>24</v>
      </c>
      <c r="O88" s="9">
        <v>23</v>
      </c>
      <c r="P88" s="9">
        <v>26</v>
      </c>
      <c r="Q88" s="9">
        <v>33</v>
      </c>
      <c r="R88" s="9">
        <v>19</v>
      </c>
      <c r="S88" s="9">
        <v>26</v>
      </c>
      <c r="T88" s="9">
        <v>29</v>
      </c>
      <c r="U88" s="9">
        <v>18</v>
      </c>
      <c r="V88" s="9">
        <v>26</v>
      </c>
      <c r="W88" s="9">
        <v>23</v>
      </c>
      <c r="X88" s="9">
        <v>34</v>
      </c>
      <c r="Y88" s="9">
        <v>37</v>
      </c>
      <c r="Z88" s="9">
        <v>39</v>
      </c>
      <c r="AA88" s="9">
        <v>46</v>
      </c>
      <c r="AB88" s="9">
        <v>42</v>
      </c>
      <c r="AC88" s="9">
        <v>36</v>
      </c>
      <c r="AD88" s="9">
        <v>43</v>
      </c>
      <c r="AE88" s="9">
        <v>48</v>
      </c>
      <c r="AF88" s="9">
        <v>27</v>
      </c>
      <c r="AG88" s="9">
        <v>20</v>
      </c>
      <c r="AH88" s="9">
        <v>32</v>
      </c>
      <c r="AI88" s="9">
        <v>29</v>
      </c>
      <c r="AJ88" s="9">
        <v>26</v>
      </c>
      <c r="AK88" s="9">
        <v>28</v>
      </c>
      <c r="AL88" s="9">
        <v>32</v>
      </c>
      <c r="AM88" s="9">
        <v>33</v>
      </c>
      <c r="AN88" s="9">
        <v>27</v>
      </c>
      <c r="AO88" s="9">
        <v>30</v>
      </c>
      <c r="AP88" s="9">
        <v>12</v>
      </c>
      <c r="AQ88" s="9">
        <v>21</v>
      </c>
      <c r="AR88" s="9">
        <v>12</v>
      </c>
      <c r="AS88" s="9">
        <v>27</v>
      </c>
      <c r="AT88" s="9">
        <v>460</v>
      </c>
      <c r="AU88" s="5"/>
    </row>
    <row r="89" spans="1:47">
      <c r="A89" s="5">
        <v>4323</v>
      </c>
      <c r="B89" s="5">
        <v>88</v>
      </c>
      <c r="C89" s="5" t="s">
        <v>865</v>
      </c>
      <c r="D89" s="5" t="s">
        <v>866</v>
      </c>
      <c r="E89" s="7">
        <v>46053</v>
      </c>
      <c r="F89" s="8" t="s">
        <v>170</v>
      </c>
      <c r="G89" s="9">
        <v>17</v>
      </c>
      <c r="H89" s="9">
        <v>9</v>
      </c>
      <c r="I89" s="9">
        <v>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2</v>
      </c>
      <c r="T89" s="9">
        <v>0</v>
      </c>
      <c r="U89" s="9">
        <v>1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1</v>
      </c>
      <c r="AC89" s="9">
        <v>0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1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865</v>
      </c>
      <c r="D90" s="5" t="s">
        <v>866</v>
      </c>
      <c r="E90" s="7">
        <v>46053</v>
      </c>
      <c r="F90" s="8" t="s">
        <v>277</v>
      </c>
      <c r="G90" s="9">
        <v>653</v>
      </c>
      <c r="H90" s="9">
        <v>333</v>
      </c>
      <c r="I90" s="9">
        <v>320</v>
      </c>
      <c r="J90" s="9">
        <v>8</v>
      </c>
      <c r="K90" s="9">
        <v>7</v>
      </c>
      <c r="L90" s="9">
        <v>12</v>
      </c>
      <c r="M90" s="9">
        <v>4</v>
      </c>
      <c r="N90" s="9">
        <v>15</v>
      </c>
      <c r="O90" s="9">
        <v>14</v>
      </c>
      <c r="P90" s="9">
        <v>12</v>
      </c>
      <c r="Q90" s="9">
        <v>5</v>
      </c>
      <c r="R90" s="9">
        <v>17</v>
      </c>
      <c r="S90" s="9">
        <v>18</v>
      </c>
      <c r="T90" s="9">
        <v>19</v>
      </c>
      <c r="U90" s="9">
        <v>16</v>
      </c>
      <c r="V90" s="9">
        <v>21</v>
      </c>
      <c r="W90" s="9">
        <v>14</v>
      </c>
      <c r="X90" s="9">
        <v>13</v>
      </c>
      <c r="Y90" s="9">
        <v>16</v>
      </c>
      <c r="Z90" s="9">
        <v>19</v>
      </c>
      <c r="AA90" s="9">
        <v>18</v>
      </c>
      <c r="AB90" s="9">
        <v>30</v>
      </c>
      <c r="AC90" s="9">
        <v>20</v>
      </c>
      <c r="AD90" s="9">
        <v>31</v>
      </c>
      <c r="AE90" s="9">
        <v>29</v>
      </c>
      <c r="AF90" s="9">
        <v>19</v>
      </c>
      <c r="AG90" s="9">
        <v>14</v>
      </c>
      <c r="AH90" s="9">
        <v>22</v>
      </c>
      <c r="AI90" s="9">
        <v>17</v>
      </c>
      <c r="AJ90" s="9">
        <v>26</v>
      </c>
      <c r="AK90" s="9">
        <v>18</v>
      </c>
      <c r="AL90" s="9">
        <v>18</v>
      </c>
      <c r="AM90" s="9">
        <v>31</v>
      </c>
      <c r="AN90" s="9">
        <v>26</v>
      </c>
      <c r="AO90" s="9">
        <v>33</v>
      </c>
      <c r="AP90" s="9">
        <v>12</v>
      </c>
      <c r="AQ90" s="9">
        <v>22</v>
      </c>
      <c r="AR90" s="9">
        <v>13</v>
      </c>
      <c r="AS90" s="9">
        <v>24</v>
      </c>
      <c r="AT90" s="9">
        <v>324</v>
      </c>
      <c r="AU90" s="5"/>
    </row>
    <row r="91" spans="1:47">
      <c r="A91" s="5">
        <v>4323</v>
      </c>
      <c r="B91" s="5">
        <v>90</v>
      </c>
      <c r="C91" s="5" t="s">
        <v>865</v>
      </c>
      <c r="D91" s="5" t="s">
        <v>866</v>
      </c>
      <c r="E91" s="7">
        <v>46053</v>
      </c>
      <c r="F91" s="8" t="s">
        <v>281</v>
      </c>
      <c r="G91" s="9">
        <v>585</v>
      </c>
      <c r="H91" s="9">
        <v>306</v>
      </c>
      <c r="I91" s="9">
        <v>279</v>
      </c>
      <c r="J91" s="9">
        <v>8</v>
      </c>
      <c r="K91" s="9">
        <v>10</v>
      </c>
      <c r="L91" s="9">
        <v>17</v>
      </c>
      <c r="M91" s="9">
        <v>12</v>
      </c>
      <c r="N91" s="9">
        <v>16</v>
      </c>
      <c r="O91" s="9">
        <v>12</v>
      </c>
      <c r="P91" s="9">
        <v>9</v>
      </c>
      <c r="Q91" s="9">
        <v>10</v>
      </c>
      <c r="R91" s="9">
        <v>11</v>
      </c>
      <c r="S91" s="9">
        <v>10</v>
      </c>
      <c r="T91" s="9">
        <v>14</v>
      </c>
      <c r="U91" s="9">
        <v>9</v>
      </c>
      <c r="V91" s="9">
        <v>18</v>
      </c>
      <c r="W91" s="9">
        <v>11</v>
      </c>
      <c r="X91" s="9">
        <v>29</v>
      </c>
      <c r="Y91" s="9">
        <v>21</v>
      </c>
      <c r="Z91" s="9">
        <v>24</v>
      </c>
      <c r="AA91" s="9">
        <v>22</v>
      </c>
      <c r="AB91" s="9">
        <v>20</v>
      </c>
      <c r="AC91" s="9">
        <v>16</v>
      </c>
      <c r="AD91" s="9">
        <v>25</v>
      </c>
      <c r="AE91" s="9">
        <v>21</v>
      </c>
      <c r="AF91" s="9">
        <v>24</v>
      </c>
      <c r="AG91" s="9">
        <v>20</v>
      </c>
      <c r="AH91" s="9">
        <v>10</v>
      </c>
      <c r="AI91" s="9">
        <v>21</v>
      </c>
      <c r="AJ91" s="9">
        <v>16</v>
      </c>
      <c r="AK91" s="9">
        <v>21</v>
      </c>
      <c r="AL91" s="9">
        <v>23</v>
      </c>
      <c r="AM91" s="9">
        <v>18</v>
      </c>
      <c r="AN91" s="9">
        <v>19</v>
      </c>
      <c r="AO91" s="9">
        <v>21</v>
      </c>
      <c r="AP91" s="9">
        <v>11</v>
      </c>
      <c r="AQ91" s="9">
        <v>15</v>
      </c>
      <c r="AR91" s="9">
        <v>12</v>
      </c>
      <c r="AS91" s="9">
        <v>9</v>
      </c>
      <c r="AT91" s="9">
        <v>267</v>
      </c>
      <c r="AU91" s="5"/>
    </row>
    <row r="92" spans="1:47">
      <c r="A92" s="5">
        <v>4323</v>
      </c>
      <c r="B92" s="5">
        <v>91</v>
      </c>
      <c r="C92" s="5" t="s">
        <v>865</v>
      </c>
      <c r="D92" s="5" t="s">
        <v>866</v>
      </c>
      <c r="E92" s="7">
        <v>46053</v>
      </c>
      <c r="F92" s="8" t="s">
        <v>282</v>
      </c>
      <c r="G92" s="9">
        <v>383</v>
      </c>
      <c r="H92" s="9">
        <v>188</v>
      </c>
      <c r="I92" s="9">
        <v>195</v>
      </c>
      <c r="J92" s="9">
        <v>6</v>
      </c>
      <c r="K92" s="9">
        <v>6</v>
      </c>
      <c r="L92" s="9">
        <v>8</v>
      </c>
      <c r="M92" s="9">
        <v>8</v>
      </c>
      <c r="N92" s="9">
        <v>11</v>
      </c>
      <c r="O92" s="9">
        <v>11</v>
      </c>
      <c r="P92" s="9">
        <v>2</v>
      </c>
      <c r="Q92" s="9">
        <v>10</v>
      </c>
      <c r="R92" s="9">
        <v>14</v>
      </c>
      <c r="S92" s="9">
        <v>8</v>
      </c>
      <c r="T92" s="9">
        <v>7</v>
      </c>
      <c r="U92" s="9">
        <v>7</v>
      </c>
      <c r="V92" s="9">
        <v>17</v>
      </c>
      <c r="W92" s="9">
        <v>9</v>
      </c>
      <c r="X92" s="9">
        <v>15</v>
      </c>
      <c r="Y92" s="9">
        <v>17</v>
      </c>
      <c r="Z92" s="9">
        <v>11</v>
      </c>
      <c r="AA92" s="9">
        <v>11</v>
      </c>
      <c r="AB92" s="9">
        <v>12</v>
      </c>
      <c r="AC92" s="9">
        <v>23</v>
      </c>
      <c r="AD92" s="9">
        <v>22</v>
      </c>
      <c r="AE92" s="9">
        <v>14</v>
      </c>
      <c r="AF92" s="9">
        <v>14</v>
      </c>
      <c r="AG92" s="9">
        <v>11</v>
      </c>
      <c r="AH92" s="9">
        <v>8</v>
      </c>
      <c r="AI92" s="9">
        <v>12</v>
      </c>
      <c r="AJ92" s="9">
        <v>17</v>
      </c>
      <c r="AK92" s="9">
        <v>9</v>
      </c>
      <c r="AL92" s="9">
        <v>11</v>
      </c>
      <c r="AM92" s="9">
        <v>13</v>
      </c>
      <c r="AN92" s="9">
        <v>6</v>
      </c>
      <c r="AO92" s="9">
        <v>12</v>
      </c>
      <c r="AP92" s="9">
        <v>5</v>
      </c>
      <c r="AQ92" s="9">
        <v>10</v>
      </c>
      <c r="AR92" s="9">
        <v>2</v>
      </c>
      <c r="AS92" s="9">
        <v>4</v>
      </c>
      <c r="AT92" s="9">
        <v>161</v>
      </c>
      <c r="AU92" s="5"/>
    </row>
    <row r="93" spans="1:47">
      <c r="A93" s="5">
        <v>4323</v>
      </c>
      <c r="B93" s="5">
        <v>101</v>
      </c>
      <c r="C93" s="5" t="s">
        <v>865</v>
      </c>
      <c r="D93" s="5" t="s">
        <v>866</v>
      </c>
      <c r="E93" s="7">
        <v>46053</v>
      </c>
      <c r="F93" s="8" t="s">
        <v>288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865</v>
      </c>
      <c r="D94" s="5" t="s">
        <v>866</v>
      </c>
      <c r="E94" s="7">
        <v>46053</v>
      </c>
      <c r="F94" s="8" t="s">
        <v>291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865</v>
      </c>
      <c r="D95" s="5" t="s">
        <v>866</v>
      </c>
      <c r="E95" s="7">
        <v>46053</v>
      </c>
      <c r="F95" s="8" t="s">
        <v>296</v>
      </c>
      <c r="G95" s="9">
        <v>27</v>
      </c>
      <c r="H95" s="9">
        <v>17</v>
      </c>
      <c r="I95" s="9">
        <v>10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3</v>
      </c>
      <c r="S95" s="9">
        <v>1</v>
      </c>
      <c r="T95" s="9">
        <v>3</v>
      </c>
      <c r="U95" s="9">
        <v>3</v>
      </c>
      <c r="V95" s="9">
        <v>2</v>
      </c>
      <c r="W95" s="9">
        <v>0</v>
      </c>
      <c r="X95" s="9">
        <v>2</v>
      </c>
      <c r="Y95" s="9">
        <v>1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1</v>
      </c>
      <c r="AL95" s="9">
        <v>2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20</v>
      </c>
      <c r="AU95" s="5"/>
    </row>
    <row r="96" spans="1:47">
      <c r="A96" s="5">
        <v>4323</v>
      </c>
      <c r="B96" s="5">
        <v>104</v>
      </c>
      <c r="C96" s="5" t="s">
        <v>865</v>
      </c>
      <c r="D96" s="5" t="s">
        <v>866</v>
      </c>
      <c r="E96" s="7">
        <v>46053</v>
      </c>
      <c r="F96" s="8" t="s">
        <v>298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865</v>
      </c>
      <c r="D97" s="5" t="s">
        <v>866</v>
      </c>
      <c r="E97" s="7">
        <v>46053</v>
      </c>
      <c r="F97" s="8" t="s">
        <v>300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865</v>
      </c>
      <c r="D98" s="5" t="s">
        <v>866</v>
      </c>
      <c r="E98" s="7">
        <v>46053</v>
      </c>
      <c r="F98" s="8" t="s">
        <v>83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1</v>
      </c>
      <c r="AN98" s="9">
        <v>0</v>
      </c>
      <c r="AO98" s="9">
        <v>1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865</v>
      </c>
      <c r="D99" s="5" t="s">
        <v>866</v>
      </c>
      <c r="E99" s="7">
        <v>46053</v>
      </c>
      <c r="F99" s="8" t="s">
        <v>301</v>
      </c>
      <c r="G99" s="9">
        <v>83</v>
      </c>
      <c r="H99" s="9">
        <v>42</v>
      </c>
      <c r="I99" s="9">
        <v>41</v>
      </c>
      <c r="J99" s="9">
        <v>2</v>
      </c>
      <c r="K99" s="9">
        <v>1</v>
      </c>
      <c r="L99" s="9">
        <v>2</v>
      </c>
      <c r="M99" s="9">
        <v>2</v>
      </c>
      <c r="N99" s="9">
        <v>4</v>
      </c>
      <c r="O99" s="9">
        <v>3</v>
      </c>
      <c r="P99" s="9">
        <v>5</v>
      </c>
      <c r="Q99" s="9">
        <v>3</v>
      </c>
      <c r="R99" s="9">
        <v>1</v>
      </c>
      <c r="S99" s="9">
        <v>0</v>
      </c>
      <c r="T99" s="9">
        <v>3</v>
      </c>
      <c r="U99" s="9">
        <v>4</v>
      </c>
      <c r="V99" s="9">
        <v>1</v>
      </c>
      <c r="W99" s="9">
        <v>2</v>
      </c>
      <c r="X99" s="9">
        <v>2</v>
      </c>
      <c r="Y99" s="9">
        <v>1</v>
      </c>
      <c r="Z99" s="9">
        <v>2</v>
      </c>
      <c r="AA99" s="9">
        <v>1</v>
      </c>
      <c r="AB99" s="9">
        <v>5</v>
      </c>
      <c r="AC99" s="9">
        <v>4</v>
      </c>
      <c r="AD99" s="9">
        <v>0</v>
      </c>
      <c r="AE99" s="9">
        <v>4</v>
      </c>
      <c r="AF99" s="9">
        <v>4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3</v>
      </c>
      <c r="AP99" s="9">
        <v>0</v>
      </c>
      <c r="AQ99" s="9">
        <v>3</v>
      </c>
      <c r="AR99" s="9">
        <v>3</v>
      </c>
      <c r="AS99" s="9">
        <v>3</v>
      </c>
      <c r="AT99" s="9">
        <v>29</v>
      </c>
      <c r="AU99" s="5"/>
    </row>
    <row r="100" spans="1:47">
      <c r="A100" s="5">
        <v>4323</v>
      </c>
      <c r="B100" s="5">
        <v>108</v>
      </c>
      <c r="C100" s="5" t="s">
        <v>865</v>
      </c>
      <c r="D100" s="5" t="s">
        <v>866</v>
      </c>
      <c r="E100" s="7">
        <v>46053</v>
      </c>
      <c r="F100" s="8" t="s">
        <v>302</v>
      </c>
      <c r="G100" s="9">
        <v>181</v>
      </c>
      <c r="H100" s="9">
        <v>89</v>
      </c>
      <c r="I100" s="9">
        <v>92</v>
      </c>
      <c r="J100" s="9">
        <v>1</v>
      </c>
      <c r="K100" s="9">
        <v>4</v>
      </c>
      <c r="L100" s="9">
        <v>1</v>
      </c>
      <c r="M100" s="9">
        <v>2</v>
      </c>
      <c r="N100" s="9">
        <v>7</v>
      </c>
      <c r="O100" s="9">
        <v>1</v>
      </c>
      <c r="P100" s="9">
        <v>6</v>
      </c>
      <c r="Q100" s="9">
        <v>4</v>
      </c>
      <c r="R100" s="9">
        <v>2</v>
      </c>
      <c r="S100" s="9">
        <v>7</v>
      </c>
      <c r="T100" s="9">
        <v>3</v>
      </c>
      <c r="U100" s="9">
        <v>4</v>
      </c>
      <c r="V100" s="9">
        <v>4</v>
      </c>
      <c r="W100" s="9">
        <v>3</v>
      </c>
      <c r="X100" s="9">
        <v>7</v>
      </c>
      <c r="Y100" s="9">
        <v>7</v>
      </c>
      <c r="Z100" s="9">
        <v>7</v>
      </c>
      <c r="AA100" s="9">
        <v>7</v>
      </c>
      <c r="AB100" s="9">
        <v>6</v>
      </c>
      <c r="AC100" s="9">
        <v>8</v>
      </c>
      <c r="AD100" s="9">
        <v>10</v>
      </c>
      <c r="AE100" s="9">
        <v>3</v>
      </c>
      <c r="AF100" s="9">
        <v>4</v>
      </c>
      <c r="AG100" s="9">
        <v>4</v>
      </c>
      <c r="AH100" s="9">
        <v>5</v>
      </c>
      <c r="AI100" s="9">
        <v>6</v>
      </c>
      <c r="AJ100" s="9">
        <v>6</v>
      </c>
      <c r="AK100" s="9">
        <v>10</v>
      </c>
      <c r="AL100" s="9">
        <v>8</v>
      </c>
      <c r="AM100" s="9">
        <v>7</v>
      </c>
      <c r="AN100" s="9">
        <v>8</v>
      </c>
      <c r="AO100" s="9">
        <v>8</v>
      </c>
      <c r="AP100" s="9">
        <v>3</v>
      </c>
      <c r="AQ100" s="9">
        <v>3</v>
      </c>
      <c r="AR100" s="9">
        <v>1</v>
      </c>
      <c r="AS100" s="9">
        <v>4</v>
      </c>
      <c r="AT100" s="9">
        <v>69</v>
      </c>
      <c r="AU100" s="5"/>
    </row>
    <row r="101" spans="1:47">
      <c r="A101" s="5">
        <v>4323</v>
      </c>
      <c r="B101" s="5">
        <v>109</v>
      </c>
      <c r="C101" s="5" t="s">
        <v>865</v>
      </c>
      <c r="D101" s="5" t="s">
        <v>866</v>
      </c>
      <c r="E101" s="7">
        <v>46053</v>
      </c>
      <c r="F101" s="8" t="s">
        <v>304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865</v>
      </c>
      <c r="D102" s="5" t="s">
        <v>866</v>
      </c>
      <c r="E102" s="7">
        <v>46053</v>
      </c>
      <c r="F102" s="8" t="s">
        <v>306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865</v>
      </c>
      <c r="D103" s="5" t="s">
        <v>866</v>
      </c>
      <c r="E103" s="7">
        <v>46053</v>
      </c>
      <c r="F103" s="8" t="s">
        <v>307</v>
      </c>
      <c r="G103" s="9">
        <v>60</v>
      </c>
      <c r="H103" s="9">
        <v>26</v>
      </c>
      <c r="I103" s="9">
        <v>34</v>
      </c>
      <c r="J103" s="9">
        <v>0</v>
      </c>
      <c r="K103" s="9">
        <v>2</v>
      </c>
      <c r="L103" s="9">
        <v>1</v>
      </c>
      <c r="M103" s="9">
        <v>1</v>
      </c>
      <c r="N103" s="9">
        <v>3</v>
      </c>
      <c r="O103" s="9">
        <v>1</v>
      </c>
      <c r="P103" s="9">
        <v>2</v>
      </c>
      <c r="Q103" s="9">
        <v>1</v>
      </c>
      <c r="R103" s="9">
        <v>1</v>
      </c>
      <c r="S103" s="9">
        <v>1</v>
      </c>
      <c r="T103" s="9">
        <v>1</v>
      </c>
      <c r="U103" s="9">
        <v>2</v>
      </c>
      <c r="V103" s="9">
        <v>1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1</v>
      </c>
      <c r="AM103" s="9">
        <v>5</v>
      </c>
      <c r="AN103" s="9">
        <v>3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865</v>
      </c>
      <c r="D104" s="5" t="s">
        <v>866</v>
      </c>
      <c r="E104" s="7">
        <v>46053</v>
      </c>
      <c r="F104" s="8" t="s">
        <v>310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865</v>
      </c>
      <c r="D105" s="5" t="s">
        <v>866</v>
      </c>
      <c r="E105" s="7">
        <v>46053</v>
      </c>
      <c r="F105" s="8" t="s">
        <v>312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865</v>
      </c>
      <c r="D106" s="5" t="s">
        <v>866</v>
      </c>
      <c r="E106" s="7">
        <v>46053</v>
      </c>
      <c r="F106" s="8" t="s">
        <v>313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4</v>
      </c>
      <c r="AU106" s="5"/>
    </row>
    <row r="107" spans="1:47">
      <c r="A107" s="5">
        <v>4323</v>
      </c>
      <c r="B107" s="5">
        <v>115</v>
      </c>
      <c r="C107" s="5" t="s">
        <v>865</v>
      </c>
      <c r="D107" s="5" t="s">
        <v>866</v>
      </c>
      <c r="E107" s="7">
        <v>46053</v>
      </c>
      <c r="F107" s="8" t="s">
        <v>316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865</v>
      </c>
      <c r="D108" s="5" t="s">
        <v>866</v>
      </c>
      <c r="E108" s="7">
        <v>46053</v>
      </c>
      <c r="F108" s="8" t="s">
        <v>319</v>
      </c>
      <c r="G108" s="9">
        <v>14</v>
      </c>
      <c r="H108" s="9">
        <v>14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6</v>
      </c>
      <c r="Q108" s="9">
        <v>0</v>
      </c>
      <c r="R108" s="9">
        <v>8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14</v>
      </c>
      <c r="AU108" s="5"/>
    </row>
    <row r="109" spans="1:47">
      <c r="A109" s="5">
        <v>4323</v>
      </c>
      <c r="B109" s="5">
        <v>117</v>
      </c>
      <c r="C109" s="5" t="s">
        <v>865</v>
      </c>
      <c r="D109" s="5" t="s">
        <v>866</v>
      </c>
      <c r="E109" s="7">
        <v>46053</v>
      </c>
      <c r="F109" s="8" t="s">
        <v>323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865</v>
      </c>
      <c r="D110" s="5" t="s">
        <v>866</v>
      </c>
      <c r="E110" s="7">
        <v>46053</v>
      </c>
      <c r="F110" s="8" t="s">
        <v>324</v>
      </c>
      <c r="G110" s="9">
        <v>726</v>
      </c>
      <c r="H110" s="9">
        <v>370</v>
      </c>
      <c r="I110" s="9">
        <v>356</v>
      </c>
      <c r="J110" s="9">
        <v>11</v>
      </c>
      <c r="K110" s="9">
        <v>11</v>
      </c>
      <c r="L110" s="9">
        <v>15</v>
      </c>
      <c r="M110" s="9">
        <v>20</v>
      </c>
      <c r="N110" s="9">
        <v>18</v>
      </c>
      <c r="O110" s="9">
        <v>14</v>
      </c>
      <c r="P110" s="9">
        <v>20</v>
      </c>
      <c r="Q110" s="9">
        <v>17</v>
      </c>
      <c r="R110" s="9">
        <v>27</v>
      </c>
      <c r="S110" s="9">
        <v>10</v>
      </c>
      <c r="T110" s="9">
        <v>19</v>
      </c>
      <c r="U110" s="9">
        <v>13</v>
      </c>
      <c r="V110" s="9">
        <v>23</v>
      </c>
      <c r="W110" s="9">
        <v>19</v>
      </c>
      <c r="X110" s="9">
        <v>17</v>
      </c>
      <c r="Y110" s="9">
        <v>13</v>
      </c>
      <c r="Z110" s="9">
        <v>23</v>
      </c>
      <c r="AA110" s="9">
        <v>29</v>
      </c>
      <c r="AB110" s="9">
        <v>37</v>
      </c>
      <c r="AC110" s="9">
        <v>28</v>
      </c>
      <c r="AD110" s="9">
        <v>21</v>
      </c>
      <c r="AE110" s="9">
        <v>21</v>
      </c>
      <c r="AF110" s="9">
        <v>27</v>
      </c>
      <c r="AG110" s="9">
        <v>21</v>
      </c>
      <c r="AH110" s="9">
        <v>11</v>
      </c>
      <c r="AI110" s="9">
        <v>20</v>
      </c>
      <c r="AJ110" s="9">
        <v>22</v>
      </c>
      <c r="AK110" s="9">
        <v>30</v>
      </c>
      <c r="AL110" s="9">
        <v>24</v>
      </c>
      <c r="AM110" s="9">
        <v>24</v>
      </c>
      <c r="AN110" s="9">
        <v>23</v>
      </c>
      <c r="AO110" s="9">
        <v>31</v>
      </c>
      <c r="AP110" s="9">
        <v>16</v>
      </c>
      <c r="AQ110" s="9">
        <v>18</v>
      </c>
      <c r="AR110" s="9">
        <v>16</v>
      </c>
      <c r="AS110" s="9">
        <v>17</v>
      </c>
      <c r="AT110" s="9">
        <v>314</v>
      </c>
      <c r="AU110" s="5"/>
    </row>
    <row r="111" spans="1:47">
      <c r="A111" s="5">
        <v>4323</v>
      </c>
      <c r="B111" s="5">
        <v>119</v>
      </c>
      <c r="C111" s="5" t="s">
        <v>865</v>
      </c>
      <c r="D111" s="5" t="s">
        <v>866</v>
      </c>
      <c r="E111" s="7">
        <v>46053</v>
      </c>
      <c r="F111" s="8" t="s">
        <v>327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1</v>
      </c>
      <c r="V111" s="9">
        <v>1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865</v>
      </c>
      <c r="D112" s="5" t="s">
        <v>866</v>
      </c>
      <c r="E112" s="7">
        <v>46053</v>
      </c>
      <c r="F112" s="8" t="s">
        <v>331</v>
      </c>
      <c r="G112" s="9">
        <v>368</v>
      </c>
      <c r="H112" s="9">
        <v>191</v>
      </c>
      <c r="I112" s="9">
        <v>177</v>
      </c>
      <c r="J112" s="9">
        <v>8</v>
      </c>
      <c r="K112" s="9">
        <v>5</v>
      </c>
      <c r="L112" s="9">
        <v>13</v>
      </c>
      <c r="M112" s="9">
        <v>14</v>
      </c>
      <c r="N112" s="9">
        <v>5</v>
      </c>
      <c r="O112" s="9">
        <v>8</v>
      </c>
      <c r="P112" s="9">
        <v>15</v>
      </c>
      <c r="Q112" s="9">
        <v>6</v>
      </c>
      <c r="R112" s="9">
        <v>8</v>
      </c>
      <c r="S112" s="9">
        <v>10</v>
      </c>
      <c r="T112" s="9">
        <v>9</v>
      </c>
      <c r="U112" s="9">
        <v>9</v>
      </c>
      <c r="V112" s="9">
        <v>7</v>
      </c>
      <c r="W112" s="9">
        <v>5</v>
      </c>
      <c r="X112" s="9">
        <v>15</v>
      </c>
      <c r="Y112" s="9">
        <v>13</v>
      </c>
      <c r="Z112" s="9">
        <v>18</v>
      </c>
      <c r="AA112" s="9">
        <v>12</v>
      </c>
      <c r="AB112" s="9">
        <v>20</v>
      </c>
      <c r="AC112" s="9">
        <v>18</v>
      </c>
      <c r="AD112" s="9">
        <v>11</v>
      </c>
      <c r="AE112" s="9">
        <v>13</v>
      </c>
      <c r="AF112" s="9">
        <v>8</v>
      </c>
      <c r="AG112" s="9">
        <v>10</v>
      </c>
      <c r="AH112" s="9">
        <v>8</v>
      </c>
      <c r="AI112" s="9">
        <v>5</v>
      </c>
      <c r="AJ112" s="9">
        <v>7</v>
      </c>
      <c r="AK112" s="9">
        <v>9</v>
      </c>
      <c r="AL112" s="9">
        <v>9</v>
      </c>
      <c r="AM112" s="9">
        <v>14</v>
      </c>
      <c r="AN112" s="9">
        <v>12</v>
      </c>
      <c r="AO112" s="9">
        <v>16</v>
      </c>
      <c r="AP112" s="9">
        <v>11</v>
      </c>
      <c r="AQ112" s="9">
        <v>7</v>
      </c>
      <c r="AR112" s="9">
        <v>7</v>
      </c>
      <c r="AS112" s="9">
        <v>3</v>
      </c>
      <c r="AT112" s="9">
        <v>147</v>
      </c>
      <c r="AU112" s="5"/>
    </row>
    <row r="113" spans="1:47">
      <c r="A113" s="5">
        <v>4323</v>
      </c>
      <c r="B113" s="5">
        <v>121</v>
      </c>
      <c r="C113" s="5" t="s">
        <v>865</v>
      </c>
      <c r="D113" s="5" t="s">
        <v>866</v>
      </c>
      <c r="E113" s="7">
        <v>46053</v>
      </c>
      <c r="F113" s="8" t="s">
        <v>333</v>
      </c>
      <c r="G113" s="9">
        <v>229</v>
      </c>
      <c r="H113" s="9">
        <v>101</v>
      </c>
      <c r="I113" s="9">
        <v>128</v>
      </c>
      <c r="J113" s="9">
        <v>6</v>
      </c>
      <c r="K113" s="9">
        <v>5</v>
      </c>
      <c r="L113" s="9">
        <v>5</v>
      </c>
      <c r="M113" s="9">
        <v>7</v>
      </c>
      <c r="N113" s="9">
        <v>7</v>
      </c>
      <c r="O113" s="9">
        <v>9</v>
      </c>
      <c r="P113" s="9">
        <v>4</v>
      </c>
      <c r="Q113" s="9">
        <v>12</v>
      </c>
      <c r="R113" s="9">
        <v>7</v>
      </c>
      <c r="S113" s="9">
        <v>9</v>
      </c>
      <c r="T113" s="9">
        <v>5</v>
      </c>
      <c r="U113" s="9">
        <v>2</v>
      </c>
      <c r="V113" s="9">
        <v>5</v>
      </c>
      <c r="W113" s="9">
        <v>2</v>
      </c>
      <c r="X113" s="9">
        <v>5</v>
      </c>
      <c r="Y113" s="9">
        <v>6</v>
      </c>
      <c r="Z113" s="9">
        <v>9</v>
      </c>
      <c r="AA113" s="9">
        <v>11</v>
      </c>
      <c r="AB113" s="9">
        <v>16</v>
      </c>
      <c r="AC113" s="9">
        <v>8</v>
      </c>
      <c r="AD113" s="9">
        <v>3</v>
      </c>
      <c r="AE113" s="9">
        <v>9</v>
      </c>
      <c r="AF113" s="9">
        <v>5</v>
      </c>
      <c r="AG113" s="9">
        <v>6</v>
      </c>
      <c r="AH113" s="9">
        <v>3</v>
      </c>
      <c r="AI113" s="9">
        <v>7</v>
      </c>
      <c r="AJ113" s="9">
        <v>6</v>
      </c>
      <c r="AK113" s="9">
        <v>10</v>
      </c>
      <c r="AL113" s="9">
        <v>5</v>
      </c>
      <c r="AM113" s="9">
        <v>8</v>
      </c>
      <c r="AN113" s="9">
        <v>6</v>
      </c>
      <c r="AO113" s="9">
        <v>7</v>
      </c>
      <c r="AP113" s="9">
        <v>2</v>
      </c>
      <c r="AQ113" s="9">
        <v>5</v>
      </c>
      <c r="AR113" s="9">
        <v>2</v>
      </c>
      <c r="AS113" s="9">
        <v>5</v>
      </c>
      <c r="AT113" s="9">
        <v>93</v>
      </c>
      <c r="AU113" s="5"/>
    </row>
    <row r="114" spans="1:47">
      <c r="A114" s="5">
        <v>4323</v>
      </c>
      <c r="B114" s="5">
        <v>122</v>
      </c>
      <c r="C114" s="5" t="s">
        <v>865</v>
      </c>
      <c r="D114" s="5" t="s">
        <v>866</v>
      </c>
      <c r="E114" s="7">
        <v>46053</v>
      </c>
      <c r="F114" s="8" t="s">
        <v>336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865</v>
      </c>
      <c r="D115" s="5" t="s">
        <v>866</v>
      </c>
      <c r="E115" s="7">
        <v>46053</v>
      </c>
      <c r="F115" s="8" t="s">
        <v>337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865</v>
      </c>
      <c r="D116" s="5" t="s">
        <v>866</v>
      </c>
      <c r="E116" s="7">
        <v>46053</v>
      </c>
      <c r="F116" s="8" t="s">
        <v>342</v>
      </c>
      <c r="G116" s="9">
        <v>102</v>
      </c>
      <c r="H116" s="9">
        <v>53</v>
      </c>
      <c r="I116" s="9">
        <v>49</v>
      </c>
      <c r="J116" s="9">
        <v>2</v>
      </c>
      <c r="K116" s="9">
        <v>0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1</v>
      </c>
      <c r="T116" s="9">
        <v>5</v>
      </c>
      <c r="U116" s="9">
        <v>1</v>
      </c>
      <c r="V116" s="9">
        <v>2</v>
      </c>
      <c r="W116" s="9">
        <v>2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4</v>
      </c>
      <c r="AE116" s="9">
        <v>4</v>
      </c>
      <c r="AF116" s="9">
        <v>3</v>
      </c>
      <c r="AG116" s="9">
        <v>5</v>
      </c>
      <c r="AH116" s="9">
        <v>3</v>
      </c>
      <c r="AI116" s="9">
        <v>3</v>
      </c>
      <c r="AJ116" s="9">
        <v>4</v>
      </c>
      <c r="AK116" s="9">
        <v>1</v>
      </c>
      <c r="AL116" s="9">
        <v>3</v>
      </c>
      <c r="AM116" s="9">
        <v>7</v>
      </c>
      <c r="AN116" s="9">
        <v>8</v>
      </c>
      <c r="AO116" s="9">
        <v>8</v>
      </c>
      <c r="AP116" s="9">
        <v>2</v>
      </c>
      <c r="AQ116" s="9">
        <v>4</v>
      </c>
      <c r="AR116" s="9">
        <v>1</v>
      </c>
      <c r="AS116" s="9">
        <v>2</v>
      </c>
      <c r="AT116" s="9">
        <v>51</v>
      </c>
      <c r="AU116" s="5"/>
    </row>
    <row r="117" spans="1:47">
      <c r="A117" s="5">
        <v>4323</v>
      </c>
      <c r="B117" s="5">
        <v>133</v>
      </c>
      <c r="C117" s="5" t="s">
        <v>865</v>
      </c>
      <c r="D117" s="5" t="s">
        <v>866</v>
      </c>
      <c r="E117" s="7">
        <v>46053</v>
      </c>
      <c r="F117" s="8" t="s">
        <v>344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865</v>
      </c>
      <c r="D118" s="5" t="s">
        <v>866</v>
      </c>
      <c r="E118" s="7">
        <v>46053</v>
      </c>
      <c r="F118" s="8" t="s">
        <v>346</v>
      </c>
      <c r="G118" s="9">
        <v>22</v>
      </c>
      <c r="H118" s="9">
        <v>9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0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865</v>
      </c>
      <c r="D119" s="5" t="s">
        <v>866</v>
      </c>
      <c r="E119" s="7">
        <v>46053</v>
      </c>
      <c r="F119" s="8" t="s">
        <v>348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865</v>
      </c>
      <c r="D120" s="5" t="s">
        <v>866</v>
      </c>
      <c r="E120" s="7">
        <v>46053</v>
      </c>
      <c r="F120" s="8" t="s">
        <v>351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865</v>
      </c>
      <c r="D121" s="5" t="s">
        <v>866</v>
      </c>
      <c r="E121" s="7">
        <v>46053</v>
      </c>
      <c r="F121" s="8" t="s">
        <v>352</v>
      </c>
      <c r="G121" s="9">
        <v>119</v>
      </c>
      <c r="H121" s="9">
        <v>58</v>
      </c>
      <c r="I121" s="9">
        <v>61</v>
      </c>
      <c r="J121" s="9">
        <v>1</v>
      </c>
      <c r="K121" s="9">
        <v>1</v>
      </c>
      <c r="L121" s="9">
        <v>5</v>
      </c>
      <c r="M121" s="9">
        <v>1</v>
      </c>
      <c r="N121" s="9">
        <v>4</v>
      </c>
      <c r="O121" s="9">
        <v>6</v>
      </c>
      <c r="P121" s="9">
        <v>5</v>
      </c>
      <c r="Q121" s="9">
        <v>3</v>
      </c>
      <c r="R121" s="9">
        <v>1</v>
      </c>
      <c r="S121" s="9">
        <v>3</v>
      </c>
      <c r="T121" s="9">
        <v>1</v>
      </c>
      <c r="U121" s="9">
        <v>1</v>
      </c>
      <c r="V121" s="9">
        <v>6</v>
      </c>
      <c r="W121" s="9">
        <v>1</v>
      </c>
      <c r="X121" s="9">
        <v>2</v>
      </c>
      <c r="Y121" s="9">
        <v>2</v>
      </c>
      <c r="Z121" s="9">
        <v>4</v>
      </c>
      <c r="AA121" s="9">
        <v>8</v>
      </c>
      <c r="AB121" s="9">
        <v>7</v>
      </c>
      <c r="AC121" s="9">
        <v>5</v>
      </c>
      <c r="AD121" s="9">
        <v>4</v>
      </c>
      <c r="AE121" s="9">
        <v>4</v>
      </c>
      <c r="AF121" s="9">
        <v>3</v>
      </c>
      <c r="AG121" s="9">
        <v>5</v>
      </c>
      <c r="AH121" s="9">
        <v>3</v>
      </c>
      <c r="AI121" s="9">
        <v>4</v>
      </c>
      <c r="AJ121" s="9">
        <v>2</v>
      </c>
      <c r="AK121" s="9">
        <v>2</v>
      </c>
      <c r="AL121" s="9">
        <v>2</v>
      </c>
      <c r="AM121" s="9">
        <v>6</v>
      </c>
      <c r="AN121" s="9">
        <v>6</v>
      </c>
      <c r="AO121" s="9">
        <v>4</v>
      </c>
      <c r="AP121" s="9">
        <v>2</v>
      </c>
      <c r="AQ121" s="9">
        <v>3</v>
      </c>
      <c r="AR121" s="9">
        <v>0</v>
      </c>
      <c r="AS121" s="9">
        <v>2</v>
      </c>
      <c r="AT121" s="9">
        <v>45</v>
      </c>
      <c r="AU121" s="5"/>
    </row>
    <row r="122" spans="1:47">
      <c r="A122" s="5">
        <v>4323</v>
      </c>
      <c r="B122" s="5">
        <v>138</v>
      </c>
      <c r="C122" s="5" t="s">
        <v>865</v>
      </c>
      <c r="D122" s="5" t="s">
        <v>866</v>
      </c>
      <c r="E122" s="7">
        <v>46053</v>
      </c>
      <c r="F122" s="8" t="s">
        <v>233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865</v>
      </c>
      <c r="D123" s="5" t="s">
        <v>866</v>
      </c>
      <c r="E123" s="7">
        <v>46053</v>
      </c>
      <c r="F123" s="8" t="s">
        <v>354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865</v>
      </c>
      <c r="D124" s="5" t="s">
        <v>866</v>
      </c>
      <c r="E124" s="7">
        <v>46053</v>
      </c>
      <c r="F124" s="8" t="s">
        <v>356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865</v>
      </c>
      <c r="D125" s="5" t="s">
        <v>866</v>
      </c>
      <c r="E125" s="7">
        <v>46053</v>
      </c>
      <c r="F125" s="8" t="s">
        <v>285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1</v>
      </c>
      <c r="W125" s="9">
        <v>1</v>
      </c>
      <c r="X125" s="9">
        <v>0</v>
      </c>
      <c r="Y125" s="9">
        <v>0</v>
      </c>
      <c r="Z125" s="9">
        <v>2</v>
      </c>
      <c r="AA125" s="9">
        <v>0</v>
      </c>
      <c r="AB125" s="9">
        <v>2</v>
      </c>
      <c r="AC125" s="9">
        <v>2</v>
      </c>
      <c r="AD125" s="9">
        <v>0</v>
      </c>
      <c r="AE125" s="9">
        <v>3</v>
      </c>
      <c r="AF125" s="9">
        <v>2</v>
      </c>
      <c r="AG125" s="9">
        <v>1</v>
      </c>
      <c r="AH125" s="9">
        <v>2</v>
      </c>
      <c r="AI125" s="9">
        <v>3</v>
      </c>
      <c r="AJ125" s="9">
        <v>5</v>
      </c>
      <c r="AK125" s="9">
        <v>5</v>
      </c>
      <c r="AL125" s="9">
        <v>2</v>
      </c>
      <c r="AM125" s="9">
        <v>3</v>
      </c>
      <c r="AN125" s="9">
        <v>2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865</v>
      </c>
      <c r="D126" s="5" t="s">
        <v>866</v>
      </c>
      <c r="E126" s="7">
        <v>46053</v>
      </c>
      <c r="F126" s="8" t="s">
        <v>361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865</v>
      </c>
      <c r="D127" s="5" t="s">
        <v>866</v>
      </c>
      <c r="E127" s="7">
        <v>46053</v>
      </c>
      <c r="F127" s="8" t="s">
        <v>362</v>
      </c>
      <c r="G127" s="9">
        <v>20</v>
      </c>
      <c r="H127" s="9">
        <v>8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1</v>
      </c>
      <c r="AD127" s="9">
        <v>1</v>
      </c>
      <c r="AE127" s="9">
        <v>1</v>
      </c>
      <c r="AF127" s="9">
        <v>1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9</v>
      </c>
      <c r="AU127" s="5"/>
    </row>
    <row r="128" spans="1:47">
      <c r="A128" s="5">
        <v>4323</v>
      </c>
      <c r="B128" s="5">
        <v>144</v>
      </c>
      <c r="C128" s="5" t="s">
        <v>865</v>
      </c>
      <c r="D128" s="5" t="s">
        <v>866</v>
      </c>
      <c r="E128" s="7">
        <v>46053</v>
      </c>
      <c r="F128" s="8" t="s">
        <v>366</v>
      </c>
      <c r="G128" s="9">
        <v>97</v>
      </c>
      <c r="H128" s="9">
        <v>52</v>
      </c>
      <c r="I128" s="9">
        <v>45</v>
      </c>
      <c r="J128" s="9">
        <v>1</v>
      </c>
      <c r="K128" s="9">
        <v>0</v>
      </c>
      <c r="L128" s="9">
        <v>3</v>
      </c>
      <c r="M128" s="9">
        <v>1</v>
      </c>
      <c r="N128" s="9">
        <v>5</v>
      </c>
      <c r="O128" s="9">
        <v>0</v>
      </c>
      <c r="P128" s="9">
        <v>2</v>
      </c>
      <c r="Q128" s="9">
        <v>4</v>
      </c>
      <c r="R128" s="9">
        <v>1</v>
      </c>
      <c r="S128" s="9">
        <v>2</v>
      </c>
      <c r="T128" s="9">
        <v>3</v>
      </c>
      <c r="U128" s="9">
        <v>1</v>
      </c>
      <c r="V128" s="9">
        <v>0</v>
      </c>
      <c r="W128" s="9">
        <v>1</v>
      </c>
      <c r="X128" s="9">
        <v>3</v>
      </c>
      <c r="Y128" s="9">
        <v>5</v>
      </c>
      <c r="Z128" s="9">
        <v>3</v>
      </c>
      <c r="AA128" s="9">
        <v>1</v>
      </c>
      <c r="AB128" s="9">
        <v>6</v>
      </c>
      <c r="AC128" s="9">
        <v>3</v>
      </c>
      <c r="AD128" s="9">
        <v>6</v>
      </c>
      <c r="AE128" s="9">
        <v>3</v>
      </c>
      <c r="AF128" s="9">
        <v>6</v>
      </c>
      <c r="AG128" s="9">
        <v>2</v>
      </c>
      <c r="AH128" s="9">
        <v>0</v>
      </c>
      <c r="AI128" s="9">
        <v>1</v>
      </c>
      <c r="AJ128" s="9">
        <v>2</v>
      </c>
      <c r="AK128" s="9">
        <v>4</v>
      </c>
      <c r="AL128" s="9">
        <v>7</v>
      </c>
      <c r="AM128" s="9">
        <v>5</v>
      </c>
      <c r="AN128" s="9">
        <v>3</v>
      </c>
      <c r="AO128" s="9">
        <v>6</v>
      </c>
      <c r="AP128" s="9">
        <v>1</v>
      </c>
      <c r="AQ128" s="9">
        <v>4</v>
      </c>
      <c r="AR128" s="9">
        <v>0</v>
      </c>
      <c r="AS128" s="9">
        <v>2</v>
      </c>
      <c r="AT128" s="9">
        <v>42</v>
      </c>
      <c r="AU128" s="5"/>
    </row>
    <row r="129" spans="1:47">
      <c r="A129" s="5">
        <v>4323</v>
      </c>
      <c r="B129" s="5">
        <v>145</v>
      </c>
      <c r="C129" s="5" t="s">
        <v>865</v>
      </c>
      <c r="D129" s="5" t="s">
        <v>866</v>
      </c>
      <c r="E129" s="7">
        <v>46053</v>
      </c>
      <c r="F129" s="8" t="s">
        <v>237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1</v>
      </c>
      <c r="AC129" s="9">
        <v>0</v>
      </c>
      <c r="AD129" s="9">
        <v>1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865</v>
      </c>
      <c r="D130" s="5" t="s">
        <v>866</v>
      </c>
      <c r="E130" s="7">
        <v>46053</v>
      </c>
      <c r="F130" s="8" t="s">
        <v>370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865</v>
      </c>
      <c r="D131" s="5" t="s">
        <v>866</v>
      </c>
      <c r="E131" s="7">
        <v>46053</v>
      </c>
      <c r="F131" s="8" t="s">
        <v>375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1</v>
      </c>
      <c r="P131" s="9">
        <v>0</v>
      </c>
      <c r="Q131" s="9">
        <v>2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865</v>
      </c>
      <c r="D132" s="5" t="s">
        <v>866</v>
      </c>
      <c r="E132" s="7">
        <v>46053</v>
      </c>
      <c r="F132" s="8" t="s">
        <v>376</v>
      </c>
      <c r="G132" s="9">
        <v>48</v>
      </c>
      <c r="H132" s="9">
        <v>23</v>
      </c>
      <c r="I132" s="9">
        <v>25</v>
      </c>
      <c r="J132" s="9">
        <v>1</v>
      </c>
      <c r="K132" s="9">
        <v>1</v>
      </c>
      <c r="L132" s="9">
        <v>1</v>
      </c>
      <c r="M132" s="9">
        <v>1</v>
      </c>
      <c r="N132" s="9">
        <v>0</v>
      </c>
      <c r="O132" s="9">
        <v>2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5</v>
      </c>
      <c r="W132" s="9">
        <v>0</v>
      </c>
      <c r="X132" s="9">
        <v>2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1</v>
      </c>
      <c r="AE132" s="9">
        <v>1</v>
      </c>
      <c r="AF132" s="9">
        <v>5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0</v>
      </c>
      <c r="AP132" s="9">
        <v>0</v>
      </c>
      <c r="AQ132" s="9">
        <v>1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865</v>
      </c>
      <c r="D133" s="5" t="s">
        <v>866</v>
      </c>
      <c r="E133" s="7">
        <v>46053</v>
      </c>
      <c r="F133" s="8" t="s">
        <v>125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865</v>
      </c>
      <c r="D134" s="5" t="s">
        <v>866</v>
      </c>
      <c r="E134" s="7">
        <v>46053</v>
      </c>
      <c r="F134" s="8" t="s">
        <v>151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865</v>
      </c>
      <c r="D135" s="5" t="s">
        <v>866</v>
      </c>
      <c r="E135" s="7">
        <v>46053</v>
      </c>
      <c r="F135" s="8" t="s">
        <v>379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3</v>
      </c>
      <c r="S135" s="9">
        <v>1</v>
      </c>
      <c r="T135" s="9">
        <v>0</v>
      </c>
      <c r="U135" s="9">
        <v>1</v>
      </c>
      <c r="V135" s="9">
        <v>2</v>
      </c>
      <c r="W135" s="9">
        <v>1</v>
      </c>
      <c r="X135" s="9">
        <v>2</v>
      </c>
      <c r="Y135" s="9">
        <v>1</v>
      </c>
      <c r="Z135" s="9">
        <v>1</v>
      </c>
      <c r="AA135" s="9">
        <v>0</v>
      </c>
      <c r="AB135" s="9">
        <v>1</v>
      </c>
      <c r="AC135" s="9">
        <v>1</v>
      </c>
      <c r="AD135" s="9">
        <v>3</v>
      </c>
      <c r="AE135" s="9">
        <v>1</v>
      </c>
      <c r="AF135" s="9">
        <v>3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1</v>
      </c>
      <c r="AQ135" s="9">
        <v>2</v>
      </c>
      <c r="AR135" s="9">
        <v>1</v>
      </c>
      <c r="AS135" s="9">
        <v>1</v>
      </c>
      <c r="AT135" s="9">
        <v>16</v>
      </c>
      <c r="AU135" s="5"/>
    </row>
    <row r="136" spans="1:47">
      <c r="A136" s="5">
        <v>4323</v>
      </c>
      <c r="B136" s="5">
        <v>164</v>
      </c>
      <c r="C136" s="5" t="s">
        <v>865</v>
      </c>
      <c r="D136" s="5" t="s">
        <v>866</v>
      </c>
      <c r="E136" s="7">
        <v>46053</v>
      </c>
      <c r="F136" s="8" t="s">
        <v>380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865</v>
      </c>
      <c r="D137" s="5" t="s">
        <v>866</v>
      </c>
      <c r="E137" s="7">
        <v>46053</v>
      </c>
      <c r="F137" s="8" t="s">
        <v>382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1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865</v>
      </c>
      <c r="D138" s="5" t="s">
        <v>866</v>
      </c>
      <c r="E138" s="7">
        <v>46053</v>
      </c>
      <c r="F138" s="8" t="s">
        <v>386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865</v>
      </c>
      <c r="D139" s="5" t="s">
        <v>866</v>
      </c>
      <c r="E139" s="7">
        <v>46053</v>
      </c>
      <c r="F139" s="8" t="s">
        <v>98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865</v>
      </c>
      <c r="D140" s="5" t="s">
        <v>866</v>
      </c>
      <c r="E140" s="7">
        <v>46053</v>
      </c>
      <c r="F140" s="8" t="s">
        <v>367</v>
      </c>
      <c r="G140" s="9">
        <v>80</v>
      </c>
      <c r="H140" s="9">
        <v>42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2</v>
      </c>
      <c r="Z140" s="9">
        <v>3</v>
      </c>
      <c r="AA140" s="9">
        <v>1</v>
      </c>
      <c r="AB140" s="9">
        <v>1</v>
      </c>
      <c r="AC140" s="9">
        <v>2</v>
      </c>
      <c r="AD140" s="9">
        <v>3</v>
      </c>
      <c r="AE140" s="9">
        <v>1</v>
      </c>
      <c r="AF140" s="9">
        <v>4</v>
      </c>
      <c r="AG140" s="9">
        <v>6</v>
      </c>
      <c r="AH140" s="9">
        <v>1</v>
      </c>
      <c r="AI140" s="9">
        <v>3</v>
      </c>
      <c r="AJ140" s="9">
        <v>5</v>
      </c>
      <c r="AK140" s="9">
        <v>6</v>
      </c>
      <c r="AL140" s="9">
        <v>5</v>
      </c>
      <c r="AM140" s="9">
        <v>7</v>
      </c>
      <c r="AN140" s="9">
        <v>4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865</v>
      </c>
      <c r="D141" s="5" t="s">
        <v>866</v>
      </c>
      <c r="E141" s="7">
        <v>46053</v>
      </c>
      <c r="F141" s="8" t="s">
        <v>387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865</v>
      </c>
      <c r="D142" s="5" t="s">
        <v>866</v>
      </c>
      <c r="E142" s="7">
        <v>46053</v>
      </c>
      <c r="F142" s="8" t="s">
        <v>389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865</v>
      </c>
      <c r="D143" s="5" t="s">
        <v>866</v>
      </c>
      <c r="E143" s="7">
        <v>46053</v>
      </c>
      <c r="F143" s="8" t="s">
        <v>393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865</v>
      </c>
      <c r="D144" s="5" t="s">
        <v>866</v>
      </c>
      <c r="E144" s="7">
        <v>46053</v>
      </c>
      <c r="F144" s="8" t="s">
        <v>395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865</v>
      </c>
      <c r="D145" s="5" t="s">
        <v>866</v>
      </c>
      <c r="E145" s="7">
        <v>46053</v>
      </c>
      <c r="F145" s="8" t="s">
        <v>225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865</v>
      </c>
      <c r="D146" s="5" t="s">
        <v>866</v>
      </c>
      <c r="E146" s="7">
        <v>46053</v>
      </c>
      <c r="F146" s="8" t="s">
        <v>397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865</v>
      </c>
      <c r="D147" s="5" t="s">
        <v>866</v>
      </c>
      <c r="E147" s="7">
        <v>46053</v>
      </c>
      <c r="F147" s="8" t="s">
        <v>385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1</v>
      </c>
      <c r="AC147" s="9">
        <v>1</v>
      </c>
      <c r="AD147" s="9">
        <v>3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1</v>
      </c>
      <c r="AO147" s="9">
        <v>1</v>
      </c>
      <c r="AP147" s="9">
        <v>1</v>
      </c>
      <c r="AQ147" s="9">
        <v>1</v>
      </c>
      <c r="AR147" s="9">
        <v>0</v>
      </c>
      <c r="AS147" s="9">
        <v>1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865</v>
      </c>
      <c r="D148" s="5" t="s">
        <v>866</v>
      </c>
      <c r="E148" s="7">
        <v>46053</v>
      </c>
      <c r="F148" s="8" t="s">
        <v>401</v>
      </c>
      <c r="G148" s="9">
        <v>27</v>
      </c>
      <c r="H148" s="9">
        <v>12</v>
      </c>
      <c r="I148" s="9">
        <v>15</v>
      </c>
      <c r="J148" s="9">
        <v>0</v>
      </c>
      <c r="K148" s="9">
        <v>0</v>
      </c>
      <c r="L148" s="9">
        <v>1</v>
      </c>
      <c r="M148" s="9">
        <v>0</v>
      </c>
      <c r="N148" s="9">
        <v>0</v>
      </c>
      <c r="O148" s="9">
        <v>3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3</v>
      </c>
      <c r="W148" s="9">
        <v>0</v>
      </c>
      <c r="X148" s="9">
        <v>1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0</v>
      </c>
      <c r="AK148" s="9">
        <v>1</v>
      </c>
      <c r="AL148" s="9">
        <v>2</v>
      </c>
      <c r="AM148" s="9">
        <v>2</v>
      </c>
      <c r="AN148" s="9">
        <v>0</v>
      </c>
      <c r="AO148" s="9">
        <v>2</v>
      </c>
      <c r="AP148" s="9">
        <v>1</v>
      </c>
      <c r="AQ148" s="9">
        <v>0</v>
      </c>
      <c r="AR148" s="9">
        <v>0</v>
      </c>
      <c r="AS148" s="9">
        <v>1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865</v>
      </c>
      <c r="D149" s="5" t="s">
        <v>866</v>
      </c>
      <c r="E149" s="7">
        <v>46053</v>
      </c>
      <c r="F149" s="8" t="s">
        <v>403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865</v>
      </c>
      <c r="D150" s="5" t="s">
        <v>866</v>
      </c>
      <c r="E150" s="7">
        <v>46053</v>
      </c>
      <c r="F150" s="8" t="s">
        <v>405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865</v>
      </c>
      <c r="D151" s="5" t="s">
        <v>866</v>
      </c>
      <c r="E151" s="7">
        <v>46053</v>
      </c>
      <c r="F151" s="8" t="s">
        <v>406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865</v>
      </c>
      <c r="D152" s="5" t="s">
        <v>866</v>
      </c>
      <c r="E152" s="7">
        <v>46053</v>
      </c>
      <c r="F152" s="8" t="s">
        <v>279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865</v>
      </c>
      <c r="D153" s="5" t="s">
        <v>866</v>
      </c>
      <c r="E153" s="7">
        <v>46053</v>
      </c>
      <c r="F153" s="8" t="s">
        <v>245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865</v>
      </c>
      <c r="D154" s="5" t="s">
        <v>866</v>
      </c>
      <c r="E154" s="7">
        <v>46053</v>
      </c>
      <c r="F154" s="8" t="s">
        <v>407</v>
      </c>
      <c r="G154" s="9">
        <v>115</v>
      </c>
      <c r="H154" s="9">
        <v>58</v>
      </c>
      <c r="I154" s="9">
        <v>57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2</v>
      </c>
      <c r="S154" s="9">
        <v>0</v>
      </c>
      <c r="T154" s="9">
        <v>5</v>
      </c>
      <c r="U154" s="9">
        <v>3</v>
      </c>
      <c r="V154" s="9">
        <v>3</v>
      </c>
      <c r="W154" s="9">
        <v>2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6</v>
      </c>
      <c r="AE154" s="9">
        <v>3</v>
      </c>
      <c r="AF154" s="9">
        <v>7</v>
      </c>
      <c r="AG154" s="9">
        <v>9</v>
      </c>
      <c r="AH154" s="9">
        <v>5</v>
      </c>
      <c r="AI154" s="9">
        <v>5</v>
      </c>
      <c r="AJ154" s="9">
        <v>3</v>
      </c>
      <c r="AK154" s="9">
        <v>9</v>
      </c>
      <c r="AL154" s="9">
        <v>9</v>
      </c>
      <c r="AM154" s="9">
        <v>7</v>
      </c>
      <c r="AN154" s="9">
        <v>3</v>
      </c>
      <c r="AO154" s="9">
        <v>2</v>
      </c>
      <c r="AP154" s="9">
        <v>1</v>
      </c>
      <c r="AQ154" s="9">
        <v>4</v>
      </c>
      <c r="AR154" s="9">
        <v>4</v>
      </c>
      <c r="AS154" s="9">
        <v>7</v>
      </c>
      <c r="AT154" s="9">
        <v>51</v>
      </c>
      <c r="AU154" s="5"/>
    </row>
    <row r="155" spans="1:47">
      <c r="A155" s="5">
        <v>4323</v>
      </c>
      <c r="B155" s="5">
        <v>183</v>
      </c>
      <c r="C155" s="5" t="s">
        <v>865</v>
      </c>
      <c r="D155" s="5" t="s">
        <v>866</v>
      </c>
      <c r="E155" s="7">
        <v>46053</v>
      </c>
      <c r="F155" s="8" t="s">
        <v>410</v>
      </c>
      <c r="G155" s="9">
        <v>67</v>
      </c>
      <c r="H155" s="9">
        <v>31</v>
      </c>
      <c r="I155" s="9">
        <v>36</v>
      </c>
      <c r="J155" s="9">
        <v>1</v>
      </c>
      <c r="K155" s="9">
        <v>2</v>
      </c>
      <c r="L155" s="9">
        <v>1</v>
      </c>
      <c r="M155" s="9">
        <v>1</v>
      </c>
      <c r="N155" s="9">
        <v>0</v>
      </c>
      <c r="O155" s="9">
        <v>4</v>
      </c>
      <c r="P155" s="9">
        <v>0</v>
      </c>
      <c r="Q155" s="9">
        <v>2</v>
      </c>
      <c r="R155" s="9">
        <v>2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5</v>
      </c>
      <c r="Y155" s="9">
        <v>2</v>
      </c>
      <c r="Z155" s="9">
        <v>4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3</v>
      </c>
      <c r="AJ155" s="9">
        <v>2</v>
      </c>
      <c r="AK155" s="9">
        <v>3</v>
      </c>
      <c r="AL155" s="9">
        <v>2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38</v>
      </c>
      <c r="AU155" s="5"/>
    </row>
    <row r="156" spans="1:47">
      <c r="A156" s="5">
        <v>4323</v>
      </c>
      <c r="B156" s="5">
        <v>184</v>
      </c>
      <c r="C156" s="5" t="s">
        <v>865</v>
      </c>
      <c r="D156" s="5" t="s">
        <v>866</v>
      </c>
      <c r="E156" s="7">
        <v>46053</v>
      </c>
      <c r="F156" s="8" t="s">
        <v>209</v>
      </c>
      <c r="G156" s="9">
        <v>637</v>
      </c>
      <c r="H156" s="9">
        <v>329</v>
      </c>
      <c r="I156" s="9">
        <v>308</v>
      </c>
      <c r="J156" s="9">
        <v>5</v>
      </c>
      <c r="K156" s="9">
        <v>7</v>
      </c>
      <c r="L156" s="9">
        <v>2</v>
      </c>
      <c r="M156" s="9">
        <v>2</v>
      </c>
      <c r="N156" s="9">
        <v>3</v>
      </c>
      <c r="O156" s="9">
        <v>5</v>
      </c>
      <c r="P156" s="9">
        <v>15</v>
      </c>
      <c r="Q156" s="9">
        <v>13</v>
      </c>
      <c r="R156" s="9">
        <v>29</v>
      </c>
      <c r="S156" s="9">
        <v>8</v>
      </c>
      <c r="T156" s="9">
        <v>17</v>
      </c>
      <c r="U156" s="9">
        <v>8</v>
      </c>
      <c r="V156" s="9">
        <v>10</v>
      </c>
      <c r="W156" s="9">
        <v>7</v>
      </c>
      <c r="X156" s="9">
        <v>14</v>
      </c>
      <c r="Y156" s="9">
        <v>13</v>
      </c>
      <c r="Z156" s="9">
        <v>16</v>
      </c>
      <c r="AA156" s="9">
        <v>13</v>
      </c>
      <c r="AB156" s="9">
        <v>23</v>
      </c>
      <c r="AC156" s="9">
        <v>27</v>
      </c>
      <c r="AD156" s="9">
        <v>29</v>
      </c>
      <c r="AE156" s="9">
        <v>26</v>
      </c>
      <c r="AF156" s="9">
        <v>29</v>
      </c>
      <c r="AG156" s="9">
        <v>27</v>
      </c>
      <c r="AH156" s="9">
        <v>26</v>
      </c>
      <c r="AI156" s="9">
        <v>38</v>
      </c>
      <c r="AJ156" s="9">
        <v>35</v>
      </c>
      <c r="AK156" s="9">
        <v>27</v>
      </c>
      <c r="AL156" s="9">
        <v>30</v>
      </c>
      <c r="AM156" s="9">
        <v>32</v>
      </c>
      <c r="AN156" s="9">
        <v>28</v>
      </c>
      <c r="AO156" s="9">
        <v>26</v>
      </c>
      <c r="AP156" s="9">
        <v>13</v>
      </c>
      <c r="AQ156" s="9">
        <v>16</v>
      </c>
      <c r="AR156" s="9">
        <v>5</v>
      </c>
      <c r="AS156" s="9">
        <v>13</v>
      </c>
      <c r="AT156" s="9">
        <v>288</v>
      </c>
      <c r="AU156" s="5"/>
    </row>
    <row r="157" spans="1:47">
      <c r="A157" s="5">
        <v>4323</v>
      </c>
      <c r="B157" s="5">
        <v>185</v>
      </c>
      <c r="C157" s="5" t="s">
        <v>865</v>
      </c>
      <c r="D157" s="5" t="s">
        <v>866</v>
      </c>
      <c r="E157" s="7">
        <v>46053</v>
      </c>
      <c r="F157" s="8" t="s">
        <v>637</v>
      </c>
      <c r="G157" s="9">
        <v>179</v>
      </c>
      <c r="H157" s="9">
        <v>96</v>
      </c>
      <c r="I157" s="9">
        <v>83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0</v>
      </c>
      <c r="Q157" s="9">
        <v>3</v>
      </c>
      <c r="R157" s="9">
        <v>3</v>
      </c>
      <c r="S157" s="9">
        <v>1</v>
      </c>
      <c r="T157" s="9">
        <v>2</v>
      </c>
      <c r="U157" s="9">
        <v>1</v>
      </c>
      <c r="V157" s="9">
        <v>4</v>
      </c>
      <c r="W157" s="9">
        <v>3</v>
      </c>
      <c r="X157" s="9">
        <v>5</v>
      </c>
      <c r="Y157" s="9">
        <v>1</v>
      </c>
      <c r="Z157" s="9">
        <v>9</v>
      </c>
      <c r="AA157" s="9">
        <v>1</v>
      </c>
      <c r="AB157" s="9">
        <v>6</v>
      </c>
      <c r="AC157" s="9">
        <v>6</v>
      </c>
      <c r="AD157" s="9">
        <v>9</v>
      </c>
      <c r="AE157" s="9">
        <v>5</v>
      </c>
      <c r="AF157" s="9">
        <v>12</v>
      </c>
      <c r="AG157" s="9">
        <v>9</v>
      </c>
      <c r="AH157" s="9">
        <v>7</v>
      </c>
      <c r="AI157" s="9">
        <v>15</v>
      </c>
      <c r="AJ157" s="9">
        <v>8</v>
      </c>
      <c r="AK157" s="9">
        <v>7</v>
      </c>
      <c r="AL157" s="9">
        <v>7</v>
      </c>
      <c r="AM157" s="9">
        <v>4</v>
      </c>
      <c r="AN157" s="9">
        <v>10</v>
      </c>
      <c r="AO157" s="9">
        <v>12</v>
      </c>
      <c r="AP157" s="9">
        <v>6</v>
      </c>
      <c r="AQ157" s="9">
        <v>5</v>
      </c>
      <c r="AR157" s="9">
        <v>4</v>
      </c>
      <c r="AS157" s="9">
        <v>8</v>
      </c>
      <c r="AT157" s="9">
        <v>84</v>
      </c>
      <c r="AU157" s="5"/>
    </row>
    <row r="158" spans="1:47">
      <c r="A158" s="5">
        <v>4323</v>
      </c>
      <c r="B158" s="5">
        <v>186</v>
      </c>
      <c r="C158" s="5" t="s">
        <v>865</v>
      </c>
      <c r="D158" s="5" t="s">
        <v>866</v>
      </c>
      <c r="E158" s="7">
        <v>46053</v>
      </c>
      <c r="F158" s="8" t="s">
        <v>411</v>
      </c>
      <c r="G158" s="9">
        <v>64</v>
      </c>
      <c r="H158" s="9">
        <v>35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0</v>
      </c>
      <c r="U158" s="9">
        <v>0</v>
      </c>
      <c r="V158" s="9">
        <v>1</v>
      </c>
      <c r="W158" s="9">
        <v>0</v>
      </c>
      <c r="X158" s="9">
        <v>3</v>
      </c>
      <c r="Y158" s="9">
        <v>0</v>
      </c>
      <c r="Z158" s="9">
        <v>2</v>
      </c>
      <c r="AA158" s="9">
        <v>3</v>
      </c>
      <c r="AB158" s="9">
        <v>2</v>
      </c>
      <c r="AC158" s="9">
        <v>1</v>
      </c>
      <c r="AD158" s="9">
        <v>3</v>
      </c>
      <c r="AE158" s="9">
        <v>1</v>
      </c>
      <c r="AF158" s="9">
        <v>3</v>
      </c>
      <c r="AG158" s="9">
        <v>2</v>
      </c>
      <c r="AH158" s="9">
        <v>3</v>
      </c>
      <c r="AI158" s="9">
        <v>2</v>
      </c>
      <c r="AJ158" s="9">
        <v>2</v>
      </c>
      <c r="AK158" s="9">
        <v>5</v>
      </c>
      <c r="AL158" s="9">
        <v>3</v>
      </c>
      <c r="AM158" s="9">
        <v>4</v>
      </c>
      <c r="AN158" s="9">
        <v>6</v>
      </c>
      <c r="AO158" s="9">
        <v>4</v>
      </c>
      <c r="AP158" s="9">
        <v>4</v>
      </c>
      <c r="AQ158" s="9">
        <v>2</v>
      </c>
      <c r="AR158" s="9">
        <v>0</v>
      </c>
      <c r="AS158" s="9">
        <v>2</v>
      </c>
      <c r="AT158" s="9">
        <v>30</v>
      </c>
      <c r="AU158" s="5"/>
    </row>
    <row r="159" spans="1:47">
      <c r="A159" s="5">
        <v>4323</v>
      </c>
      <c r="B159" s="5">
        <v>187</v>
      </c>
      <c r="C159" s="5" t="s">
        <v>865</v>
      </c>
      <c r="D159" s="5" t="s">
        <v>866</v>
      </c>
      <c r="E159" s="7">
        <v>46053</v>
      </c>
      <c r="F159" s="8" t="s">
        <v>413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2</v>
      </c>
      <c r="AM159" s="9">
        <v>2</v>
      </c>
      <c r="AN159" s="9">
        <v>1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865</v>
      </c>
      <c r="D160" s="5" t="s">
        <v>866</v>
      </c>
      <c r="E160" s="7">
        <v>46053</v>
      </c>
      <c r="F160" s="8" t="s">
        <v>414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865</v>
      </c>
      <c r="D161" s="5" t="s">
        <v>866</v>
      </c>
      <c r="E161" s="7">
        <v>46053</v>
      </c>
      <c r="F161" s="8" t="s">
        <v>165</v>
      </c>
      <c r="G161" s="9">
        <v>44</v>
      </c>
      <c r="H161" s="9">
        <v>24</v>
      </c>
      <c r="I161" s="9">
        <v>20</v>
      </c>
      <c r="J161" s="9">
        <v>0</v>
      </c>
      <c r="K161" s="9">
        <v>2</v>
      </c>
      <c r="L161" s="9">
        <v>0</v>
      </c>
      <c r="M161" s="9">
        <v>1</v>
      </c>
      <c r="N161" s="9">
        <v>2</v>
      </c>
      <c r="O161" s="9">
        <v>0</v>
      </c>
      <c r="P161" s="9">
        <v>3</v>
      </c>
      <c r="Q161" s="9">
        <v>2</v>
      </c>
      <c r="R161" s="9">
        <v>3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3</v>
      </c>
      <c r="AA161" s="9">
        <v>1</v>
      </c>
      <c r="AB161" s="9">
        <v>0</v>
      </c>
      <c r="AC161" s="9">
        <v>1</v>
      </c>
      <c r="AD161" s="9">
        <v>3</v>
      </c>
      <c r="AE161" s="9">
        <v>1</v>
      </c>
      <c r="AF161" s="9">
        <v>1</v>
      </c>
      <c r="AG161" s="9">
        <v>2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16</v>
      </c>
      <c r="AU161" s="5"/>
    </row>
    <row r="162" spans="1:47">
      <c r="A162" s="5">
        <v>4323</v>
      </c>
      <c r="B162" s="5">
        <v>190</v>
      </c>
      <c r="C162" s="5" t="s">
        <v>865</v>
      </c>
      <c r="D162" s="5" t="s">
        <v>866</v>
      </c>
      <c r="E162" s="7">
        <v>46053</v>
      </c>
      <c r="F162" s="8" t="s">
        <v>418</v>
      </c>
      <c r="G162" s="9">
        <v>185</v>
      </c>
      <c r="H162" s="9">
        <v>97</v>
      </c>
      <c r="I162" s="9">
        <v>88</v>
      </c>
      <c r="J162" s="9">
        <v>3</v>
      </c>
      <c r="K162" s="9">
        <v>2</v>
      </c>
      <c r="L162" s="9">
        <v>9</v>
      </c>
      <c r="M162" s="9">
        <v>4</v>
      </c>
      <c r="N162" s="9">
        <v>6</v>
      </c>
      <c r="O162" s="9">
        <v>5</v>
      </c>
      <c r="P162" s="9">
        <v>8</v>
      </c>
      <c r="Q162" s="9">
        <v>7</v>
      </c>
      <c r="R162" s="9">
        <v>4</v>
      </c>
      <c r="S162" s="9">
        <v>3</v>
      </c>
      <c r="T162" s="9">
        <v>2</v>
      </c>
      <c r="U162" s="9">
        <v>5</v>
      </c>
      <c r="V162" s="9">
        <v>5</v>
      </c>
      <c r="W162" s="9">
        <v>3</v>
      </c>
      <c r="X162" s="9">
        <v>6</v>
      </c>
      <c r="Y162" s="9">
        <v>5</v>
      </c>
      <c r="Z162" s="9">
        <v>11</v>
      </c>
      <c r="AA162" s="9">
        <v>8</v>
      </c>
      <c r="AB162" s="9">
        <v>6</v>
      </c>
      <c r="AC162" s="9">
        <v>6</v>
      </c>
      <c r="AD162" s="9">
        <v>9</v>
      </c>
      <c r="AE162" s="9">
        <v>12</v>
      </c>
      <c r="AF162" s="9">
        <v>7</v>
      </c>
      <c r="AG162" s="9">
        <v>7</v>
      </c>
      <c r="AH162" s="9">
        <v>6</v>
      </c>
      <c r="AI162" s="9">
        <v>5</v>
      </c>
      <c r="AJ162" s="9">
        <v>1</v>
      </c>
      <c r="AK162" s="9">
        <v>1</v>
      </c>
      <c r="AL162" s="9">
        <v>4</v>
      </c>
      <c r="AM162" s="9">
        <v>6</v>
      </c>
      <c r="AN162" s="9">
        <v>4</v>
      </c>
      <c r="AO162" s="9">
        <v>2</v>
      </c>
      <c r="AP162" s="9">
        <v>5</v>
      </c>
      <c r="AQ162" s="9">
        <v>5</v>
      </c>
      <c r="AR162" s="9">
        <v>1</v>
      </c>
      <c r="AS162" s="9">
        <v>2</v>
      </c>
      <c r="AT162" s="9">
        <v>70</v>
      </c>
      <c r="AU162" s="5"/>
    </row>
    <row r="163" spans="1:47">
      <c r="A163" s="5">
        <v>4323</v>
      </c>
      <c r="B163" s="5">
        <v>191</v>
      </c>
      <c r="C163" s="5" t="s">
        <v>865</v>
      </c>
      <c r="D163" s="5" t="s">
        <v>866</v>
      </c>
      <c r="E163" s="7">
        <v>46053</v>
      </c>
      <c r="F163" s="8" t="s">
        <v>420</v>
      </c>
      <c r="G163" s="9">
        <v>288</v>
      </c>
      <c r="H163" s="9">
        <v>151</v>
      </c>
      <c r="I163" s="9">
        <v>137</v>
      </c>
      <c r="J163" s="9">
        <v>8</v>
      </c>
      <c r="K163" s="9">
        <v>6</v>
      </c>
      <c r="L163" s="9">
        <v>6</v>
      </c>
      <c r="M163" s="9">
        <v>6</v>
      </c>
      <c r="N163" s="9">
        <v>11</v>
      </c>
      <c r="O163" s="9">
        <v>10</v>
      </c>
      <c r="P163" s="9">
        <v>11</v>
      </c>
      <c r="Q163" s="9">
        <v>10</v>
      </c>
      <c r="R163" s="9">
        <v>9</v>
      </c>
      <c r="S163" s="9">
        <v>13</v>
      </c>
      <c r="T163" s="9">
        <v>21</v>
      </c>
      <c r="U163" s="9">
        <v>7</v>
      </c>
      <c r="V163" s="9">
        <v>3</v>
      </c>
      <c r="W163" s="9">
        <v>8</v>
      </c>
      <c r="X163" s="9">
        <v>5</v>
      </c>
      <c r="Y163" s="9">
        <v>4</v>
      </c>
      <c r="Z163" s="9">
        <v>16</v>
      </c>
      <c r="AA163" s="9">
        <v>11</v>
      </c>
      <c r="AB163" s="9">
        <v>14</v>
      </c>
      <c r="AC163" s="9">
        <v>11</v>
      </c>
      <c r="AD163" s="9">
        <v>17</v>
      </c>
      <c r="AE163" s="9">
        <v>19</v>
      </c>
      <c r="AF163" s="9">
        <v>9</v>
      </c>
      <c r="AG163" s="9">
        <v>7</v>
      </c>
      <c r="AH163" s="9">
        <v>11</v>
      </c>
      <c r="AI163" s="9">
        <v>8</v>
      </c>
      <c r="AJ163" s="9">
        <v>4</v>
      </c>
      <c r="AK163" s="9">
        <v>2</v>
      </c>
      <c r="AL163" s="9">
        <v>3</v>
      </c>
      <c r="AM163" s="9">
        <v>6</v>
      </c>
      <c r="AN163" s="9">
        <v>1</v>
      </c>
      <c r="AO163" s="9">
        <v>3</v>
      </c>
      <c r="AP163" s="9">
        <v>1</v>
      </c>
      <c r="AQ163" s="9">
        <v>4</v>
      </c>
      <c r="AR163" s="9">
        <v>1</v>
      </c>
      <c r="AS163" s="9">
        <v>2</v>
      </c>
      <c r="AT163" s="9">
        <v>109</v>
      </c>
      <c r="AU163" s="5"/>
    </row>
    <row r="164" spans="1:47">
      <c r="A164" s="5">
        <v>4323</v>
      </c>
      <c r="B164" s="5">
        <v>201</v>
      </c>
      <c r="C164" s="5" t="s">
        <v>865</v>
      </c>
      <c r="D164" s="5" t="s">
        <v>866</v>
      </c>
      <c r="E164" s="7">
        <v>46053</v>
      </c>
      <c r="F164" s="8" t="s">
        <v>258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865</v>
      </c>
      <c r="D165" s="5" t="s">
        <v>866</v>
      </c>
      <c r="E165" s="7">
        <v>46053</v>
      </c>
      <c r="F165" s="8" t="s">
        <v>422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865</v>
      </c>
      <c r="D166" s="5" t="s">
        <v>866</v>
      </c>
      <c r="E166" s="7">
        <v>46053</v>
      </c>
      <c r="F166" s="8" t="s">
        <v>6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865</v>
      </c>
      <c r="D167" s="5" t="s">
        <v>866</v>
      </c>
      <c r="E167" s="7">
        <v>46053</v>
      </c>
      <c r="F167" s="8" t="s">
        <v>423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865</v>
      </c>
      <c r="D168" s="5" t="s">
        <v>866</v>
      </c>
      <c r="E168" s="7">
        <v>46053</v>
      </c>
      <c r="F168" s="8" t="s">
        <v>424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865</v>
      </c>
      <c r="D169" s="5" t="s">
        <v>866</v>
      </c>
      <c r="E169" s="7">
        <v>46053</v>
      </c>
      <c r="F169" s="8" t="s">
        <v>428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865</v>
      </c>
      <c r="D170" s="5" t="s">
        <v>866</v>
      </c>
      <c r="E170" s="7">
        <v>46053</v>
      </c>
      <c r="F170" s="8" t="s">
        <v>320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0</v>
      </c>
      <c r="Y170" s="9">
        <v>2</v>
      </c>
      <c r="Z170" s="9">
        <v>4</v>
      </c>
      <c r="AA170" s="9">
        <v>0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0</v>
      </c>
      <c r="AL170" s="9">
        <v>1</v>
      </c>
      <c r="AM170" s="9">
        <v>2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865</v>
      </c>
      <c r="D171" s="5" t="s">
        <v>866</v>
      </c>
      <c r="E171" s="7">
        <v>46053</v>
      </c>
      <c r="F171" s="8" t="s">
        <v>434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865</v>
      </c>
      <c r="D172" s="5" t="s">
        <v>866</v>
      </c>
      <c r="E172" s="7">
        <v>46053</v>
      </c>
      <c r="F172" s="8" t="s">
        <v>438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865</v>
      </c>
      <c r="D173" s="5" t="s">
        <v>866</v>
      </c>
      <c r="E173" s="7">
        <v>46053</v>
      </c>
      <c r="F173" s="8" t="s">
        <v>439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865</v>
      </c>
      <c r="D174" s="5" t="s">
        <v>866</v>
      </c>
      <c r="E174" s="7">
        <v>46053</v>
      </c>
      <c r="F174" s="8" t="s">
        <v>442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865</v>
      </c>
      <c r="D175" s="5" t="s">
        <v>866</v>
      </c>
      <c r="E175" s="7">
        <v>46053</v>
      </c>
      <c r="F175" s="8" t="s">
        <v>241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865</v>
      </c>
      <c r="D176" s="5" t="s">
        <v>866</v>
      </c>
      <c r="E176" s="7">
        <v>46053</v>
      </c>
      <c r="F176" s="8" t="s">
        <v>443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865</v>
      </c>
      <c r="D177" s="5" t="s">
        <v>866</v>
      </c>
      <c r="E177" s="7">
        <v>46053</v>
      </c>
      <c r="F177" s="8" t="s">
        <v>444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865</v>
      </c>
      <c r="D178" s="5" t="s">
        <v>866</v>
      </c>
      <c r="E178" s="7">
        <v>46053</v>
      </c>
      <c r="F178" s="8" t="s">
        <v>309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865</v>
      </c>
      <c r="D179" s="5" t="s">
        <v>866</v>
      </c>
      <c r="E179" s="7">
        <v>46053</v>
      </c>
      <c r="F179" s="8" t="s">
        <v>446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865</v>
      </c>
      <c r="D180" s="5" t="s">
        <v>866</v>
      </c>
      <c r="E180" s="7">
        <v>46053</v>
      </c>
      <c r="F180" s="8" t="s">
        <v>396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865</v>
      </c>
      <c r="D181" s="5" t="s">
        <v>866</v>
      </c>
      <c r="E181" s="7">
        <v>46053</v>
      </c>
      <c r="F181" s="8" t="s">
        <v>448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865</v>
      </c>
      <c r="D182" s="5" t="s">
        <v>866</v>
      </c>
      <c r="E182" s="7">
        <v>46053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865</v>
      </c>
      <c r="D183" s="5" t="s">
        <v>866</v>
      </c>
      <c r="E183" s="7">
        <v>46053</v>
      </c>
      <c r="F183" s="8" t="s">
        <v>421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865</v>
      </c>
      <c r="D184" s="5" t="s">
        <v>866</v>
      </c>
      <c r="E184" s="7">
        <v>46053</v>
      </c>
      <c r="F184" s="8" t="s">
        <v>451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865</v>
      </c>
      <c r="D185" s="5" t="s">
        <v>866</v>
      </c>
      <c r="E185" s="7">
        <v>46053</v>
      </c>
      <c r="F185" s="8" t="s">
        <v>453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0</v>
      </c>
      <c r="AK185" s="9">
        <v>3</v>
      </c>
      <c r="AL185" s="9">
        <v>2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865</v>
      </c>
      <c r="D186" s="5" t="s">
        <v>866</v>
      </c>
      <c r="E186" s="7">
        <v>46053</v>
      </c>
      <c r="F186" s="8" t="s">
        <v>456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3</v>
      </c>
      <c r="R186" s="9">
        <v>1</v>
      </c>
      <c r="S186" s="9">
        <v>3</v>
      </c>
      <c r="T186" s="9">
        <v>1</v>
      </c>
      <c r="U186" s="9">
        <v>0</v>
      </c>
      <c r="V186" s="9">
        <v>1</v>
      </c>
      <c r="W186" s="9">
        <v>2</v>
      </c>
      <c r="X186" s="9">
        <v>2</v>
      </c>
      <c r="Y186" s="9">
        <v>1</v>
      </c>
      <c r="Z186" s="9">
        <v>6</v>
      </c>
      <c r="AA186" s="9">
        <v>2</v>
      </c>
      <c r="AB186" s="9">
        <v>4</v>
      </c>
      <c r="AC186" s="9">
        <v>7</v>
      </c>
      <c r="AD186" s="9">
        <v>7</v>
      </c>
      <c r="AE186" s="9">
        <v>1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2</v>
      </c>
      <c r="AM186" s="9">
        <v>4</v>
      </c>
      <c r="AN186" s="9">
        <v>2</v>
      </c>
      <c r="AO186" s="9">
        <v>5</v>
      </c>
      <c r="AP186" s="9">
        <v>1</v>
      </c>
      <c r="AQ186" s="9">
        <v>2</v>
      </c>
      <c r="AR186" s="9">
        <v>2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865</v>
      </c>
      <c r="D187" s="5" t="s">
        <v>866</v>
      </c>
      <c r="E187" s="7">
        <v>46053</v>
      </c>
      <c r="F187" s="8" t="s">
        <v>217</v>
      </c>
      <c r="G187" s="9">
        <v>75</v>
      </c>
      <c r="H187" s="9">
        <v>37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4</v>
      </c>
      <c r="O187" s="9">
        <v>3</v>
      </c>
      <c r="P187" s="9">
        <v>0</v>
      </c>
      <c r="Q187" s="9">
        <v>1</v>
      </c>
      <c r="R187" s="9">
        <v>0</v>
      </c>
      <c r="S187" s="9">
        <v>1</v>
      </c>
      <c r="T187" s="9">
        <v>1</v>
      </c>
      <c r="U187" s="9">
        <v>2</v>
      </c>
      <c r="V187" s="9">
        <v>3</v>
      </c>
      <c r="W187" s="9">
        <v>1</v>
      </c>
      <c r="X187" s="9">
        <v>1</v>
      </c>
      <c r="Y187" s="9">
        <v>1</v>
      </c>
      <c r="Z187" s="9">
        <v>0</v>
      </c>
      <c r="AA187" s="9">
        <v>2</v>
      </c>
      <c r="AB187" s="9">
        <v>4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4</v>
      </c>
      <c r="AP187" s="9">
        <v>2</v>
      </c>
      <c r="AQ187" s="9">
        <v>3</v>
      </c>
      <c r="AR187" s="9">
        <v>2</v>
      </c>
      <c r="AS187" s="9">
        <v>3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865</v>
      </c>
      <c r="D188" s="5" t="s">
        <v>866</v>
      </c>
      <c r="E188" s="7">
        <v>46053</v>
      </c>
      <c r="F188" s="8" t="s">
        <v>445</v>
      </c>
      <c r="G188" s="9">
        <v>61</v>
      </c>
      <c r="H188" s="9">
        <v>31</v>
      </c>
      <c r="I188" s="9">
        <v>30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2</v>
      </c>
      <c r="Q188" s="9">
        <v>3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2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2</v>
      </c>
      <c r="AF188" s="9">
        <v>2</v>
      </c>
      <c r="AG188" s="9">
        <v>3</v>
      </c>
      <c r="AH188" s="9">
        <v>2</v>
      </c>
      <c r="AI188" s="9">
        <v>1</v>
      </c>
      <c r="AJ188" s="9">
        <v>0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3</v>
      </c>
      <c r="AR188" s="9">
        <v>1</v>
      </c>
      <c r="AS188" s="9">
        <v>3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865</v>
      </c>
      <c r="D189" s="5" t="s">
        <v>866</v>
      </c>
      <c r="E189" s="7">
        <v>46053</v>
      </c>
      <c r="F189" s="8" t="s">
        <v>433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1</v>
      </c>
      <c r="AC189" s="9">
        <v>1</v>
      </c>
      <c r="AD189" s="9">
        <v>3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0</v>
      </c>
      <c r="AR189" s="9">
        <v>1</v>
      </c>
      <c r="AS189" s="9">
        <v>1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865</v>
      </c>
      <c r="D190" s="5" t="s">
        <v>866</v>
      </c>
      <c r="E190" s="7">
        <v>46053</v>
      </c>
      <c r="F190" s="8" t="s">
        <v>156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865</v>
      </c>
      <c r="D191" s="5" t="s">
        <v>866</v>
      </c>
      <c r="E191" s="7">
        <v>46053</v>
      </c>
      <c r="F191" s="8" t="s">
        <v>457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865</v>
      </c>
      <c r="D192" s="5" t="s">
        <v>866</v>
      </c>
      <c r="E192" s="7">
        <v>46053</v>
      </c>
      <c r="F192" s="8" t="s">
        <v>461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865</v>
      </c>
      <c r="D193" s="5" t="s">
        <v>866</v>
      </c>
      <c r="E193" s="7">
        <v>46053</v>
      </c>
      <c r="F193" s="8" t="s">
        <v>12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865</v>
      </c>
      <c r="D194" s="5" t="s">
        <v>866</v>
      </c>
      <c r="E194" s="7">
        <v>46053</v>
      </c>
      <c r="F194" s="8" t="s">
        <v>463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865</v>
      </c>
      <c r="D195" s="5" t="s">
        <v>866</v>
      </c>
      <c r="E195" s="7">
        <v>46053</v>
      </c>
      <c r="F195" s="8" t="s">
        <v>464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865</v>
      </c>
      <c r="D196" s="5" t="s">
        <v>866</v>
      </c>
      <c r="E196" s="7">
        <v>46053</v>
      </c>
      <c r="F196" s="8" t="s">
        <v>465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865</v>
      </c>
      <c r="D197" s="5" t="s">
        <v>866</v>
      </c>
      <c r="E197" s="7">
        <v>46053</v>
      </c>
      <c r="F197" s="8" t="s">
        <v>244</v>
      </c>
      <c r="G197" s="9">
        <v>19</v>
      </c>
      <c r="H197" s="9">
        <v>9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0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865</v>
      </c>
      <c r="D198" s="5" t="s">
        <v>866</v>
      </c>
      <c r="E198" s="7">
        <v>46053</v>
      </c>
      <c r="F198" s="8" t="s">
        <v>466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865</v>
      </c>
      <c r="D199" s="5" t="s">
        <v>866</v>
      </c>
      <c r="E199" s="7">
        <v>46053</v>
      </c>
      <c r="F199" s="8" t="s">
        <v>470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1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865</v>
      </c>
      <c r="D200" s="5" t="s">
        <v>866</v>
      </c>
      <c r="E200" s="7">
        <v>46053</v>
      </c>
      <c r="F200" s="8" t="s">
        <v>176</v>
      </c>
      <c r="G200" s="9">
        <v>32</v>
      </c>
      <c r="H200" s="9">
        <v>14</v>
      </c>
      <c r="I200" s="9">
        <v>18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3</v>
      </c>
      <c r="AC200" s="9">
        <v>2</v>
      </c>
      <c r="AD200" s="9">
        <v>0</v>
      </c>
      <c r="AE200" s="9">
        <v>2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865</v>
      </c>
      <c r="D201" s="5" t="s">
        <v>866</v>
      </c>
      <c r="E201" s="7">
        <v>46053</v>
      </c>
      <c r="F201" s="8" t="s">
        <v>471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865</v>
      </c>
      <c r="D202" s="5" t="s">
        <v>866</v>
      </c>
      <c r="E202" s="7">
        <v>46053</v>
      </c>
      <c r="F202" s="8" t="s">
        <v>472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865</v>
      </c>
      <c r="D203" s="5" t="s">
        <v>866</v>
      </c>
      <c r="E203" s="7">
        <v>46053</v>
      </c>
      <c r="F203" s="8" t="s">
        <v>478</v>
      </c>
      <c r="G203" s="9">
        <v>32</v>
      </c>
      <c r="H203" s="9">
        <v>15</v>
      </c>
      <c r="I203" s="9">
        <v>17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4</v>
      </c>
      <c r="Y203" s="9">
        <v>2</v>
      </c>
      <c r="Z203" s="9">
        <v>1</v>
      </c>
      <c r="AA203" s="9">
        <v>2</v>
      </c>
      <c r="AB203" s="9">
        <v>1</v>
      </c>
      <c r="AC203" s="9">
        <v>0</v>
      </c>
      <c r="AD203" s="9">
        <v>0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3</v>
      </c>
      <c r="AT203" s="9">
        <v>16</v>
      </c>
      <c r="AU203" s="5"/>
    </row>
    <row r="204" spans="1:47">
      <c r="A204" s="5">
        <v>4323</v>
      </c>
      <c r="B204" s="5">
        <v>241</v>
      </c>
      <c r="C204" s="5" t="s">
        <v>865</v>
      </c>
      <c r="D204" s="5" t="s">
        <v>866</v>
      </c>
      <c r="E204" s="7">
        <v>46053</v>
      </c>
      <c r="F204" s="8" t="s">
        <v>481</v>
      </c>
      <c r="G204" s="9">
        <v>11</v>
      </c>
      <c r="H204" s="9">
        <v>5</v>
      </c>
      <c r="I204" s="9">
        <v>6</v>
      </c>
      <c r="J204" s="9">
        <v>0</v>
      </c>
      <c r="K204" s="9">
        <v>2</v>
      </c>
      <c r="L204" s="9">
        <v>1</v>
      </c>
      <c r="M204" s="9">
        <v>1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865</v>
      </c>
      <c r="D205" s="5" t="s">
        <v>866</v>
      </c>
      <c r="E205" s="7">
        <v>46053</v>
      </c>
      <c r="F205" s="8" t="s">
        <v>328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865</v>
      </c>
      <c r="D206" s="5" t="s">
        <v>866</v>
      </c>
      <c r="E206" s="7">
        <v>46053</v>
      </c>
      <c r="F206" s="8" t="s">
        <v>869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865</v>
      </c>
      <c r="D207" s="5" t="s">
        <v>866</v>
      </c>
      <c r="E207" s="7">
        <v>46053</v>
      </c>
      <c r="F207" s="8" t="s">
        <v>479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865</v>
      </c>
      <c r="D208" s="5" t="s">
        <v>866</v>
      </c>
      <c r="E208" s="7">
        <v>46053</v>
      </c>
      <c r="F208" s="8" t="s">
        <v>485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865</v>
      </c>
      <c r="D209" s="5" t="s">
        <v>866</v>
      </c>
      <c r="E209" s="7">
        <v>46053</v>
      </c>
      <c r="F209" s="8" t="s">
        <v>536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865</v>
      </c>
      <c r="D210" s="5" t="s">
        <v>866</v>
      </c>
      <c r="E210" s="7">
        <v>46053</v>
      </c>
      <c r="F210" s="8" t="s">
        <v>487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865</v>
      </c>
      <c r="D211" s="5" t="s">
        <v>866</v>
      </c>
      <c r="E211" s="7">
        <v>46053</v>
      </c>
      <c r="F211" s="8" t="s">
        <v>188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865</v>
      </c>
      <c r="D212" s="5" t="s">
        <v>866</v>
      </c>
      <c r="E212" s="7">
        <v>46053</v>
      </c>
      <c r="F212" s="8" t="s">
        <v>490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865</v>
      </c>
      <c r="D213" s="5" t="s">
        <v>866</v>
      </c>
      <c r="E213" s="7">
        <v>46053</v>
      </c>
      <c r="F213" s="8" t="s">
        <v>24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865</v>
      </c>
      <c r="D214" s="5" t="s">
        <v>866</v>
      </c>
      <c r="E214" s="7">
        <v>46053</v>
      </c>
      <c r="F214" s="8" t="s">
        <v>488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865</v>
      </c>
      <c r="D215" s="5" t="s">
        <v>866</v>
      </c>
      <c r="E215" s="7">
        <v>46053</v>
      </c>
      <c r="F215" s="8" t="s">
        <v>492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865</v>
      </c>
      <c r="D216" s="5" t="s">
        <v>866</v>
      </c>
      <c r="E216" s="7">
        <v>46053</v>
      </c>
      <c r="F216" s="8" t="s">
        <v>359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865</v>
      </c>
      <c r="D217" s="5" t="s">
        <v>866</v>
      </c>
      <c r="E217" s="7">
        <v>46053</v>
      </c>
      <c r="F217" s="8" t="s">
        <v>243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865</v>
      </c>
      <c r="D218" s="5" t="s">
        <v>866</v>
      </c>
      <c r="E218" s="7">
        <v>46053</v>
      </c>
      <c r="F218" s="8" t="s">
        <v>493</v>
      </c>
      <c r="G218" s="9">
        <v>79</v>
      </c>
      <c r="H218" s="9">
        <v>36</v>
      </c>
      <c r="I218" s="9">
        <v>43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4</v>
      </c>
      <c r="V218" s="9">
        <v>2</v>
      </c>
      <c r="W218" s="9">
        <v>5</v>
      </c>
      <c r="X218" s="9">
        <v>5</v>
      </c>
      <c r="Y218" s="9">
        <v>5</v>
      </c>
      <c r="Z218" s="9">
        <v>1</v>
      </c>
      <c r="AA218" s="9">
        <v>2</v>
      </c>
      <c r="AB218" s="9">
        <v>1</v>
      </c>
      <c r="AC218" s="9">
        <v>4</v>
      </c>
      <c r="AD218" s="9">
        <v>4</v>
      </c>
      <c r="AE218" s="9">
        <v>6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29</v>
      </c>
      <c r="AU218" s="5"/>
    </row>
    <row r="219" spans="1:47">
      <c r="A219" s="5">
        <v>4323</v>
      </c>
      <c r="B219" s="5">
        <v>256</v>
      </c>
      <c r="C219" s="5" t="s">
        <v>865</v>
      </c>
      <c r="D219" s="5" t="s">
        <v>866</v>
      </c>
      <c r="E219" s="7">
        <v>46053</v>
      </c>
      <c r="F219" s="8" t="s">
        <v>494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865</v>
      </c>
      <c r="D220" s="5" t="s">
        <v>866</v>
      </c>
      <c r="E220" s="7">
        <v>46053</v>
      </c>
      <c r="F220" s="8" t="s">
        <v>34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865</v>
      </c>
      <c r="D221" s="5" t="s">
        <v>866</v>
      </c>
      <c r="E221" s="7">
        <v>46053</v>
      </c>
      <c r="F221" s="8" t="s">
        <v>498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865</v>
      </c>
      <c r="D222" s="5" t="s">
        <v>866</v>
      </c>
      <c r="E222" s="7">
        <v>46053</v>
      </c>
      <c r="F222" s="8" t="s">
        <v>499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865</v>
      </c>
      <c r="D223" s="5" t="s">
        <v>866</v>
      </c>
      <c r="E223" s="7">
        <v>46053</v>
      </c>
      <c r="F223" s="8" t="s">
        <v>452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865</v>
      </c>
      <c r="D224" s="5" t="s">
        <v>866</v>
      </c>
      <c r="E224" s="7">
        <v>46053</v>
      </c>
      <c r="F224" s="8" t="s">
        <v>501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865</v>
      </c>
      <c r="D225" s="5" t="s">
        <v>866</v>
      </c>
      <c r="E225" s="7">
        <v>46053</v>
      </c>
      <c r="F225" s="8" t="s">
        <v>193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865</v>
      </c>
      <c r="D226" s="5" t="s">
        <v>866</v>
      </c>
      <c r="E226" s="7">
        <v>46053</v>
      </c>
      <c r="F226" s="8" t="s">
        <v>870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865</v>
      </c>
      <c r="D227" s="5" t="s">
        <v>866</v>
      </c>
      <c r="E227" s="7">
        <v>46053</v>
      </c>
      <c r="F227" s="8" t="s">
        <v>201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865</v>
      </c>
      <c r="D228" s="5" t="s">
        <v>866</v>
      </c>
      <c r="E228" s="7">
        <v>46053</v>
      </c>
      <c r="F228" s="8" t="s">
        <v>462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865</v>
      </c>
      <c r="D229" s="5" t="s">
        <v>866</v>
      </c>
      <c r="E229" s="7">
        <v>46053</v>
      </c>
      <c r="F229" s="8" t="s">
        <v>503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1</v>
      </c>
      <c r="AP229" s="9">
        <v>0</v>
      </c>
      <c r="AQ229" s="9">
        <v>1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865</v>
      </c>
      <c r="D230" s="5" t="s">
        <v>866</v>
      </c>
      <c r="E230" s="7">
        <v>46053</v>
      </c>
      <c r="F230" s="8" t="s">
        <v>505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865</v>
      </c>
      <c r="D231" s="5" t="s">
        <v>866</v>
      </c>
      <c r="E231" s="7">
        <v>46053</v>
      </c>
      <c r="F231" s="8" t="s">
        <v>506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865</v>
      </c>
      <c r="D232" s="5" t="s">
        <v>866</v>
      </c>
      <c r="E232" s="7">
        <v>46053</v>
      </c>
      <c r="F232" s="8" t="s">
        <v>491</v>
      </c>
      <c r="G232" s="9">
        <v>49</v>
      </c>
      <c r="H232" s="9">
        <v>23</v>
      </c>
      <c r="I232" s="9">
        <v>26</v>
      </c>
      <c r="J232" s="9">
        <v>0</v>
      </c>
      <c r="K232" s="9">
        <v>1</v>
      </c>
      <c r="L232" s="9">
        <v>0</v>
      </c>
      <c r="M232" s="9">
        <v>1</v>
      </c>
      <c r="N232" s="9">
        <v>1</v>
      </c>
      <c r="O232" s="9">
        <v>0</v>
      </c>
      <c r="P232" s="9">
        <v>1</v>
      </c>
      <c r="Q232" s="9">
        <v>0</v>
      </c>
      <c r="R232" s="9">
        <v>1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2</v>
      </c>
      <c r="AC232" s="9">
        <v>0</v>
      </c>
      <c r="AD232" s="9">
        <v>3</v>
      </c>
      <c r="AE232" s="9">
        <v>1</v>
      </c>
      <c r="AF232" s="9">
        <v>1</v>
      </c>
      <c r="AG232" s="9">
        <v>1</v>
      </c>
      <c r="AH232" s="9">
        <v>0</v>
      </c>
      <c r="AI232" s="9">
        <v>0</v>
      </c>
      <c r="AJ232" s="9">
        <v>1</v>
      </c>
      <c r="AK232" s="9">
        <v>4</v>
      </c>
      <c r="AL232" s="9">
        <v>6</v>
      </c>
      <c r="AM232" s="9">
        <v>3</v>
      </c>
      <c r="AN232" s="9">
        <v>3</v>
      </c>
      <c r="AO232" s="9">
        <v>3</v>
      </c>
      <c r="AP232" s="9">
        <v>0</v>
      </c>
      <c r="AQ232" s="9">
        <v>2</v>
      </c>
      <c r="AR232" s="9">
        <v>2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865</v>
      </c>
      <c r="D233" s="5" t="s">
        <v>866</v>
      </c>
      <c r="E233" s="7">
        <v>46053</v>
      </c>
      <c r="F233" s="8" t="s">
        <v>374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865</v>
      </c>
      <c r="D234" s="5" t="s">
        <v>866</v>
      </c>
      <c r="E234" s="7">
        <v>46053</v>
      </c>
      <c r="F234" s="8" t="s">
        <v>169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865</v>
      </c>
      <c r="D235" s="5" t="s">
        <v>866</v>
      </c>
      <c r="E235" s="7">
        <v>46053</v>
      </c>
      <c r="F235" s="8" t="s">
        <v>507</v>
      </c>
      <c r="G235" s="9">
        <v>21</v>
      </c>
      <c r="H235" s="9">
        <v>11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1</v>
      </c>
      <c r="S235" s="9">
        <v>2</v>
      </c>
      <c r="T235" s="9">
        <v>4</v>
      </c>
      <c r="U235" s="9">
        <v>1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12</v>
      </c>
      <c r="AU235" s="5"/>
    </row>
    <row r="236" spans="1:47">
      <c r="A236" s="5">
        <v>4323</v>
      </c>
      <c r="B236" s="5">
        <v>273</v>
      </c>
      <c r="C236" s="5" t="s">
        <v>865</v>
      </c>
      <c r="D236" s="5" t="s">
        <v>866</v>
      </c>
      <c r="E236" s="7">
        <v>46053</v>
      </c>
      <c r="F236" s="8" t="s">
        <v>214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865</v>
      </c>
      <c r="D237" s="5" t="s">
        <v>866</v>
      </c>
      <c r="E237" s="7">
        <v>46053</v>
      </c>
      <c r="F237" s="8" t="s">
        <v>871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865</v>
      </c>
      <c r="D238" s="5" t="s">
        <v>866</v>
      </c>
      <c r="E238" s="7">
        <v>46053</v>
      </c>
      <c r="F238" s="8" t="s">
        <v>58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1</v>
      </c>
      <c r="M238" s="9">
        <v>0</v>
      </c>
      <c r="N238" s="9">
        <v>1</v>
      </c>
      <c r="O238" s="9">
        <v>0</v>
      </c>
      <c r="P238" s="9">
        <v>0</v>
      </c>
      <c r="Q238" s="9">
        <v>1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1</v>
      </c>
      <c r="AA238" s="9">
        <v>1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865</v>
      </c>
      <c r="D239" s="5" t="s">
        <v>866</v>
      </c>
      <c r="E239" s="7">
        <v>46053</v>
      </c>
      <c r="F239" s="8" t="s">
        <v>864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1</v>
      </c>
      <c r="T239" s="9">
        <v>3</v>
      </c>
      <c r="U239" s="9">
        <v>2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865</v>
      </c>
      <c r="D240" s="5" t="s">
        <v>866</v>
      </c>
      <c r="E240" s="7">
        <v>46053</v>
      </c>
      <c r="F240" s="8" t="s">
        <v>109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1</v>
      </c>
      <c r="Z240" s="9">
        <v>1</v>
      </c>
      <c r="AA240" s="9">
        <v>1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865</v>
      </c>
      <c r="D241" s="5" t="s">
        <v>866</v>
      </c>
      <c r="E241" s="7">
        <v>46053</v>
      </c>
      <c r="F241" s="8" t="s">
        <v>89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1</v>
      </c>
      <c r="AI241" s="9">
        <v>1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865</v>
      </c>
      <c r="D242" s="5" t="s">
        <v>866</v>
      </c>
      <c r="E242" s="7">
        <v>46053</v>
      </c>
      <c r="F242" s="8" t="s">
        <v>509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</v>
      </c>
      <c r="AG242" s="9">
        <v>0</v>
      </c>
      <c r="AH242" s="9">
        <v>0</v>
      </c>
      <c r="AI242" s="9">
        <v>1</v>
      </c>
      <c r="AJ242" s="9">
        <v>0</v>
      </c>
      <c r="AK242" s="9">
        <v>0</v>
      </c>
      <c r="AL242" s="9">
        <v>0</v>
      </c>
      <c r="AM242" s="9">
        <v>1</v>
      </c>
      <c r="AN242" s="9">
        <v>1</v>
      </c>
      <c r="AO242" s="9">
        <v>0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865</v>
      </c>
      <c r="D243" s="5" t="s">
        <v>866</v>
      </c>
      <c r="E243" s="7">
        <v>46053</v>
      </c>
      <c r="F243" s="8" t="s">
        <v>161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865</v>
      </c>
      <c r="D244" s="5" t="s">
        <v>866</v>
      </c>
      <c r="E244" s="7">
        <v>46053</v>
      </c>
      <c r="F244" s="8" t="s">
        <v>314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865</v>
      </c>
      <c r="D245" s="5" t="s">
        <v>866</v>
      </c>
      <c r="E245" s="7">
        <v>46053</v>
      </c>
      <c r="F245" s="8" t="s">
        <v>326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865</v>
      </c>
      <c r="D246" s="5" t="s">
        <v>866</v>
      </c>
      <c r="E246" s="7">
        <v>46053</v>
      </c>
      <c r="F246" s="8" t="s">
        <v>511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</v>
      </c>
      <c r="AN246" s="9">
        <v>0</v>
      </c>
      <c r="AO246" s="9">
        <v>0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865</v>
      </c>
      <c r="D247" s="5" t="s">
        <v>866</v>
      </c>
      <c r="E247" s="7">
        <v>46053</v>
      </c>
      <c r="F247" s="8" t="s">
        <v>512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865</v>
      </c>
      <c r="D248" s="5" t="s">
        <v>866</v>
      </c>
      <c r="E248" s="7">
        <v>46053</v>
      </c>
      <c r="F248" s="8" t="s">
        <v>372</v>
      </c>
      <c r="G248" s="9">
        <v>443</v>
      </c>
      <c r="H248" s="9">
        <v>216</v>
      </c>
      <c r="I248" s="9">
        <v>227</v>
      </c>
      <c r="J248" s="9">
        <v>7</v>
      </c>
      <c r="K248" s="9">
        <v>2</v>
      </c>
      <c r="L248" s="9">
        <v>6</v>
      </c>
      <c r="M248" s="9">
        <v>2</v>
      </c>
      <c r="N248" s="9">
        <v>7</v>
      </c>
      <c r="O248" s="9">
        <v>8</v>
      </c>
      <c r="P248" s="9">
        <v>3</v>
      </c>
      <c r="Q248" s="9">
        <v>11</v>
      </c>
      <c r="R248" s="9">
        <v>4</v>
      </c>
      <c r="S248" s="9">
        <v>3</v>
      </c>
      <c r="T248" s="9">
        <v>7</v>
      </c>
      <c r="U248" s="9">
        <v>1</v>
      </c>
      <c r="V248" s="9">
        <v>6</v>
      </c>
      <c r="W248" s="9">
        <v>5</v>
      </c>
      <c r="X248" s="9">
        <v>4</v>
      </c>
      <c r="Y248" s="9">
        <v>12</v>
      </c>
      <c r="Z248" s="9">
        <v>19</v>
      </c>
      <c r="AA248" s="9">
        <v>15</v>
      </c>
      <c r="AB248" s="9">
        <v>16</v>
      </c>
      <c r="AC248" s="9">
        <v>14</v>
      </c>
      <c r="AD248" s="9">
        <v>14</v>
      </c>
      <c r="AE248" s="9">
        <v>15</v>
      </c>
      <c r="AF248" s="9">
        <v>11</v>
      </c>
      <c r="AG248" s="9">
        <v>10</v>
      </c>
      <c r="AH248" s="9">
        <v>9</v>
      </c>
      <c r="AI248" s="9">
        <v>14</v>
      </c>
      <c r="AJ248" s="9">
        <v>16</v>
      </c>
      <c r="AK248" s="9">
        <v>18</v>
      </c>
      <c r="AL248" s="9">
        <v>29</v>
      </c>
      <c r="AM248" s="9">
        <v>45</v>
      </c>
      <c r="AN248" s="9">
        <v>30</v>
      </c>
      <c r="AO248" s="9">
        <v>27</v>
      </c>
      <c r="AP248" s="9">
        <v>22</v>
      </c>
      <c r="AQ248" s="9">
        <v>16</v>
      </c>
      <c r="AR248" s="9">
        <v>6</v>
      </c>
      <c r="AS248" s="9">
        <v>9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865</v>
      </c>
      <c r="D249" s="5" t="s">
        <v>866</v>
      </c>
      <c r="E249" s="7">
        <v>46053</v>
      </c>
      <c r="F249" s="8" t="s">
        <v>514</v>
      </c>
      <c r="G249" s="9">
        <v>536</v>
      </c>
      <c r="H249" s="9">
        <v>274</v>
      </c>
      <c r="I249" s="9">
        <v>262</v>
      </c>
      <c r="J249" s="9">
        <v>6</v>
      </c>
      <c r="K249" s="9">
        <v>1</v>
      </c>
      <c r="L249" s="9">
        <v>5</v>
      </c>
      <c r="M249" s="9">
        <v>6</v>
      </c>
      <c r="N249" s="9">
        <v>7</v>
      </c>
      <c r="O249" s="9">
        <v>5</v>
      </c>
      <c r="P249" s="9">
        <v>5</v>
      </c>
      <c r="Q249" s="9">
        <v>7</v>
      </c>
      <c r="R249" s="9">
        <v>5</v>
      </c>
      <c r="S249" s="9">
        <v>7</v>
      </c>
      <c r="T249" s="9">
        <v>9</v>
      </c>
      <c r="U249" s="9">
        <v>6</v>
      </c>
      <c r="V249" s="9">
        <v>14</v>
      </c>
      <c r="W249" s="9">
        <v>12</v>
      </c>
      <c r="X249" s="9">
        <v>9</v>
      </c>
      <c r="Y249" s="9">
        <v>7</v>
      </c>
      <c r="Z249" s="9">
        <v>18</v>
      </c>
      <c r="AA249" s="9">
        <v>17</v>
      </c>
      <c r="AB249" s="9">
        <v>26</v>
      </c>
      <c r="AC249" s="9">
        <v>15</v>
      </c>
      <c r="AD249" s="9">
        <v>21</v>
      </c>
      <c r="AE249" s="9">
        <v>20</v>
      </c>
      <c r="AF249" s="9">
        <v>16</v>
      </c>
      <c r="AG249" s="9">
        <v>9</v>
      </c>
      <c r="AH249" s="9">
        <v>17</v>
      </c>
      <c r="AI249" s="9">
        <v>23</v>
      </c>
      <c r="AJ249" s="9">
        <v>20</v>
      </c>
      <c r="AK249" s="9">
        <v>24</v>
      </c>
      <c r="AL249" s="9">
        <v>39</v>
      </c>
      <c r="AM249" s="9">
        <v>43</v>
      </c>
      <c r="AN249" s="9">
        <v>34</v>
      </c>
      <c r="AO249" s="9">
        <v>34</v>
      </c>
      <c r="AP249" s="9">
        <v>16</v>
      </c>
      <c r="AQ249" s="9">
        <v>14</v>
      </c>
      <c r="AR249" s="9">
        <v>7</v>
      </c>
      <c r="AS249" s="9">
        <v>12</v>
      </c>
      <c r="AT249" s="9">
        <v>247</v>
      </c>
      <c r="AU249" s="5"/>
    </row>
    <row r="250" spans="1:47">
      <c r="A250" s="5">
        <v>4323</v>
      </c>
      <c r="B250" s="5">
        <v>287</v>
      </c>
      <c r="C250" s="5" t="s">
        <v>865</v>
      </c>
      <c r="D250" s="5" t="s">
        <v>866</v>
      </c>
      <c r="E250" s="7">
        <v>46053</v>
      </c>
      <c r="F250" s="8" t="s">
        <v>343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865</v>
      </c>
      <c r="D251" s="5" t="s">
        <v>866</v>
      </c>
      <c r="E251" s="7">
        <v>46053</v>
      </c>
      <c r="F251" s="8" t="s">
        <v>398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865</v>
      </c>
      <c r="D252" s="5" t="s">
        <v>866</v>
      </c>
      <c r="E252" s="7">
        <v>46053</v>
      </c>
      <c r="F252" s="8" t="s">
        <v>278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865</v>
      </c>
      <c r="D253" s="5" t="s">
        <v>866</v>
      </c>
      <c r="E253" s="7">
        <v>46053</v>
      </c>
      <c r="F253" s="8" t="s">
        <v>872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865</v>
      </c>
      <c r="D254" s="5" t="s">
        <v>866</v>
      </c>
      <c r="E254" s="7">
        <v>46053</v>
      </c>
      <c r="F254" s="8" t="s">
        <v>0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865</v>
      </c>
      <c r="D255" s="5" t="s">
        <v>866</v>
      </c>
      <c r="E255" s="7">
        <v>46053</v>
      </c>
      <c r="F255" s="8" t="s">
        <v>135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865</v>
      </c>
      <c r="D256" s="5" t="s">
        <v>866</v>
      </c>
      <c r="E256" s="7">
        <v>46053</v>
      </c>
      <c r="F256" s="8" t="s">
        <v>500</v>
      </c>
      <c r="G256" s="9">
        <v>154</v>
      </c>
      <c r="H256" s="9">
        <v>78</v>
      </c>
      <c r="I256" s="9">
        <v>76</v>
      </c>
      <c r="J256" s="9">
        <v>2</v>
      </c>
      <c r="K256" s="9">
        <v>2</v>
      </c>
      <c r="L256" s="9">
        <v>6</v>
      </c>
      <c r="M256" s="9">
        <v>5</v>
      </c>
      <c r="N256" s="9">
        <v>4</v>
      </c>
      <c r="O256" s="9">
        <v>6</v>
      </c>
      <c r="P256" s="9">
        <v>5</v>
      </c>
      <c r="Q256" s="9">
        <v>3</v>
      </c>
      <c r="R256" s="9">
        <v>7</v>
      </c>
      <c r="S256" s="9">
        <v>6</v>
      </c>
      <c r="T256" s="9">
        <v>5</v>
      </c>
      <c r="U256" s="9">
        <v>3</v>
      </c>
      <c r="V256" s="9">
        <v>8</v>
      </c>
      <c r="W256" s="9">
        <v>3</v>
      </c>
      <c r="X256" s="9">
        <v>5</v>
      </c>
      <c r="Y256" s="9">
        <v>4</v>
      </c>
      <c r="Z256" s="9">
        <v>11</v>
      </c>
      <c r="AA256" s="9">
        <v>8</v>
      </c>
      <c r="AB256" s="9">
        <v>5</v>
      </c>
      <c r="AC256" s="9">
        <v>11</v>
      </c>
      <c r="AD256" s="9">
        <v>3</v>
      </c>
      <c r="AE256" s="9">
        <v>4</v>
      </c>
      <c r="AF256" s="9">
        <v>6</v>
      </c>
      <c r="AG256" s="9">
        <v>2</v>
      </c>
      <c r="AH256" s="9">
        <v>2</v>
      </c>
      <c r="AI256" s="9">
        <v>7</v>
      </c>
      <c r="AJ256" s="9">
        <v>5</v>
      </c>
      <c r="AK256" s="9">
        <v>2</v>
      </c>
      <c r="AL256" s="9">
        <v>2</v>
      </c>
      <c r="AM256" s="9">
        <v>4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64</v>
      </c>
      <c r="AU256" s="5"/>
    </row>
    <row r="257" spans="1:47">
      <c r="A257" s="5">
        <v>4323</v>
      </c>
      <c r="B257" s="5">
        <v>303</v>
      </c>
      <c r="C257" s="5" t="s">
        <v>865</v>
      </c>
      <c r="D257" s="5" t="s">
        <v>866</v>
      </c>
      <c r="E257" s="7">
        <v>46053</v>
      </c>
      <c r="F257" s="8" t="s">
        <v>515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2</v>
      </c>
      <c r="AN257" s="9">
        <v>2</v>
      </c>
      <c r="AO257" s="9">
        <v>2</v>
      </c>
      <c r="AP257" s="9">
        <v>2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865</v>
      </c>
      <c r="D258" s="5" t="s">
        <v>866</v>
      </c>
      <c r="E258" s="7">
        <v>46053</v>
      </c>
      <c r="F258" s="8" t="s">
        <v>150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865</v>
      </c>
      <c r="D259" s="5" t="s">
        <v>866</v>
      </c>
      <c r="E259" s="7">
        <v>46053</v>
      </c>
      <c r="F259" s="8" t="s">
        <v>518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865</v>
      </c>
      <c r="D260" s="5" t="s">
        <v>866</v>
      </c>
      <c r="E260" s="7">
        <v>46053</v>
      </c>
      <c r="F260" s="8" t="s">
        <v>521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865</v>
      </c>
      <c r="D261" s="5" t="s">
        <v>866</v>
      </c>
      <c r="E261" s="7">
        <v>46053</v>
      </c>
      <c r="F261" s="8" t="s">
        <v>522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1</v>
      </c>
      <c r="AM261" s="9">
        <v>1</v>
      </c>
      <c r="AN261" s="9">
        <v>0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865</v>
      </c>
      <c r="D262" s="5" t="s">
        <v>866</v>
      </c>
      <c r="E262" s="7">
        <v>46053</v>
      </c>
      <c r="F262" s="8" t="s">
        <v>523</v>
      </c>
      <c r="G262" s="9">
        <v>34</v>
      </c>
      <c r="H262" s="9">
        <v>15</v>
      </c>
      <c r="I262" s="9">
        <v>19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3</v>
      </c>
      <c r="AK262" s="9">
        <v>2</v>
      </c>
      <c r="AL262" s="9">
        <v>1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16</v>
      </c>
      <c r="AU262" s="5"/>
    </row>
    <row r="263" spans="1:47">
      <c r="A263" s="5">
        <v>4323</v>
      </c>
      <c r="B263" s="5">
        <v>309</v>
      </c>
      <c r="C263" s="5" t="s">
        <v>865</v>
      </c>
      <c r="D263" s="5" t="s">
        <v>866</v>
      </c>
      <c r="E263" s="7">
        <v>46053</v>
      </c>
      <c r="F263" s="8" t="s">
        <v>524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>
        <v>4323</v>
      </c>
      <c r="B264" s="5">
        <v>310</v>
      </c>
      <c r="C264" s="5" t="s">
        <v>865</v>
      </c>
      <c r="D264" s="5" t="s">
        <v>866</v>
      </c>
      <c r="E264" s="7">
        <v>46053</v>
      </c>
      <c r="F264" s="8" t="s">
        <v>349</v>
      </c>
      <c r="G264" s="9">
        <v>38</v>
      </c>
      <c r="H264" s="9">
        <v>19</v>
      </c>
      <c r="I264" s="9">
        <v>19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1</v>
      </c>
      <c r="P264" s="9">
        <v>0</v>
      </c>
      <c r="Q264" s="9">
        <v>1</v>
      </c>
      <c r="R264" s="9">
        <v>2</v>
      </c>
      <c r="S264" s="9">
        <v>1</v>
      </c>
      <c r="T264" s="9">
        <v>2</v>
      </c>
      <c r="U264" s="9">
        <v>1</v>
      </c>
      <c r="V264" s="9">
        <v>0</v>
      </c>
      <c r="W264" s="9">
        <v>0</v>
      </c>
      <c r="X264" s="9">
        <v>0</v>
      </c>
      <c r="Y264" s="9">
        <v>0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3</v>
      </c>
      <c r="AM264" s="9">
        <v>4</v>
      </c>
      <c r="AN264" s="9">
        <v>2</v>
      </c>
      <c r="AO264" s="9">
        <v>2</v>
      </c>
      <c r="AP264" s="9">
        <v>0</v>
      </c>
      <c r="AQ264" s="9">
        <v>0</v>
      </c>
      <c r="AR264" s="9">
        <v>1</v>
      </c>
      <c r="AS264" s="9">
        <v>3</v>
      </c>
      <c r="AT264" s="9">
        <v>14</v>
      </c>
      <c r="AU264" s="5"/>
    </row>
    <row r="265" spans="1:47">
      <c r="A265" s="5">
        <v>4323</v>
      </c>
      <c r="B265" s="5">
        <v>311</v>
      </c>
      <c r="C265" s="5" t="s">
        <v>865</v>
      </c>
      <c r="D265" s="5" t="s">
        <v>866</v>
      </c>
      <c r="E265" s="7">
        <v>46053</v>
      </c>
      <c r="F265" s="8" t="s">
        <v>525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865</v>
      </c>
      <c r="D266" s="5" t="s">
        <v>866</v>
      </c>
      <c r="E266" s="7">
        <v>46053</v>
      </c>
      <c r="F266" s="8" t="s">
        <v>38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865</v>
      </c>
      <c r="D267" s="5" t="s">
        <v>866</v>
      </c>
      <c r="E267" s="7">
        <v>46053</v>
      </c>
      <c r="F267" s="8" t="s">
        <v>526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865</v>
      </c>
      <c r="D268" s="5" t="s">
        <v>866</v>
      </c>
      <c r="E268" s="7">
        <v>46053</v>
      </c>
      <c r="F268" s="8" t="s">
        <v>31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865</v>
      </c>
      <c r="D269" s="5" t="s">
        <v>866</v>
      </c>
      <c r="E269" s="7">
        <v>46053</v>
      </c>
      <c r="F269" s="8" t="s">
        <v>360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865</v>
      </c>
      <c r="D270" s="5" t="s">
        <v>866</v>
      </c>
      <c r="E270" s="7">
        <v>46053</v>
      </c>
      <c r="F270" s="8" t="s">
        <v>528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865</v>
      </c>
      <c r="D271" s="5" t="s">
        <v>866</v>
      </c>
      <c r="E271" s="7">
        <v>46053</v>
      </c>
      <c r="F271" s="8" t="s">
        <v>530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865</v>
      </c>
      <c r="D272" s="5" t="s">
        <v>866</v>
      </c>
      <c r="E272" s="7">
        <v>46053</v>
      </c>
      <c r="F272" s="8" t="s">
        <v>532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865</v>
      </c>
      <c r="D273" s="5" t="s">
        <v>866</v>
      </c>
      <c r="E273" s="7">
        <v>46053</v>
      </c>
      <c r="F273" s="8" t="s">
        <v>873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865</v>
      </c>
      <c r="D274" s="5" t="s">
        <v>866</v>
      </c>
      <c r="E274" s="7">
        <v>46053</v>
      </c>
      <c r="F274" s="8" t="s">
        <v>203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865</v>
      </c>
      <c r="D275" s="5" t="s">
        <v>866</v>
      </c>
      <c r="E275" s="7">
        <v>46053</v>
      </c>
      <c r="F275" s="8" t="s">
        <v>534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865</v>
      </c>
      <c r="D276" s="5" t="s">
        <v>866</v>
      </c>
      <c r="E276" s="7">
        <v>46053</v>
      </c>
      <c r="F276" s="8" t="s">
        <v>537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865</v>
      </c>
      <c r="D277" s="5" t="s">
        <v>866</v>
      </c>
      <c r="E277" s="7">
        <v>46053</v>
      </c>
      <c r="F277" s="8" t="s">
        <v>459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865</v>
      </c>
      <c r="D278" s="5" t="s">
        <v>866</v>
      </c>
      <c r="E278" s="7">
        <v>46053</v>
      </c>
      <c r="F278" s="8" t="s">
        <v>538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865</v>
      </c>
      <c r="D279" s="5" t="s">
        <v>866</v>
      </c>
      <c r="E279" s="7">
        <v>46053</v>
      </c>
      <c r="F279" s="8" t="s">
        <v>128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865</v>
      </c>
      <c r="D280" s="5" t="s">
        <v>866</v>
      </c>
      <c r="E280" s="7">
        <v>46053</v>
      </c>
      <c r="F280" s="8" t="s">
        <v>325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865</v>
      </c>
      <c r="D281" s="5" t="s">
        <v>866</v>
      </c>
      <c r="E281" s="7">
        <v>46053</v>
      </c>
      <c r="F281" s="8" t="s">
        <v>136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865</v>
      </c>
      <c r="D282" s="5" t="s">
        <v>866</v>
      </c>
      <c r="E282" s="7">
        <v>46053</v>
      </c>
      <c r="F282" s="8" t="s">
        <v>205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865</v>
      </c>
      <c r="D283" s="5" t="s">
        <v>866</v>
      </c>
      <c r="E283" s="7">
        <v>46053</v>
      </c>
      <c r="F283" s="8" t="s">
        <v>529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865</v>
      </c>
      <c r="D284" s="5" t="s">
        <v>866</v>
      </c>
      <c r="E284" s="7">
        <v>46053</v>
      </c>
      <c r="F284" s="8" t="s">
        <v>489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865</v>
      </c>
      <c r="D285" s="5" t="s">
        <v>866</v>
      </c>
      <c r="E285" s="7">
        <v>46053</v>
      </c>
      <c r="F285" s="8" t="s">
        <v>539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865</v>
      </c>
      <c r="D286" s="5" t="s">
        <v>866</v>
      </c>
      <c r="E286" s="7">
        <v>46053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865</v>
      </c>
      <c r="D287" s="5" t="s">
        <v>866</v>
      </c>
      <c r="E287" s="7">
        <v>46053</v>
      </c>
      <c r="F287" s="8" t="s">
        <v>541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865</v>
      </c>
      <c r="D288" s="5" t="s">
        <v>866</v>
      </c>
      <c r="E288" s="7">
        <v>46053</v>
      </c>
      <c r="F288" s="8" t="s">
        <v>543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865</v>
      </c>
      <c r="D289" s="5" t="s">
        <v>866</v>
      </c>
      <c r="E289" s="7">
        <v>46053</v>
      </c>
      <c r="F289" s="8" t="s">
        <v>544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865</v>
      </c>
      <c r="D290" s="5" t="s">
        <v>866</v>
      </c>
      <c r="E290" s="7">
        <v>46053</v>
      </c>
      <c r="F290" s="8" t="s">
        <v>483</v>
      </c>
      <c r="G290" s="9">
        <v>59</v>
      </c>
      <c r="H290" s="9">
        <v>26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2</v>
      </c>
      <c r="U290" s="9">
        <v>0</v>
      </c>
      <c r="V290" s="9">
        <v>1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3</v>
      </c>
      <c r="AD290" s="9">
        <v>0</v>
      </c>
      <c r="AE290" s="9">
        <v>1</v>
      </c>
      <c r="AF290" s="9">
        <v>1</v>
      </c>
      <c r="AG290" s="9">
        <v>2</v>
      </c>
      <c r="AH290" s="9">
        <v>2</v>
      </c>
      <c r="AI290" s="9">
        <v>2</v>
      </c>
      <c r="AJ290" s="9">
        <v>1</v>
      </c>
      <c r="AK290" s="9">
        <v>3</v>
      </c>
      <c r="AL290" s="9">
        <v>5</v>
      </c>
      <c r="AM290" s="9">
        <v>7</v>
      </c>
      <c r="AN290" s="9">
        <v>3</v>
      </c>
      <c r="AO290" s="9">
        <v>3</v>
      </c>
      <c r="AP290" s="9">
        <v>4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865</v>
      </c>
      <c r="D291" s="5" t="s">
        <v>866</v>
      </c>
      <c r="E291" s="7">
        <v>46053</v>
      </c>
      <c r="F291" s="8" t="s">
        <v>545</v>
      </c>
      <c r="G291" s="9">
        <v>129</v>
      </c>
      <c r="H291" s="9">
        <v>64</v>
      </c>
      <c r="I291" s="9">
        <v>65</v>
      </c>
      <c r="J291" s="9">
        <v>1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1</v>
      </c>
      <c r="T291" s="9">
        <v>1</v>
      </c>
      <c r="U291" s="9">
        <v>2</v>
      </c>
      <c r="V291" s="9">
        <v>4</v>
      </c>
      <c r="W291" s="9">
        <v>2</v>
      </c>
      <c r="X291" s="9">
        <v>7</v>
      </c>
      <c r="Y291" s="9">
        <v>0</v>
      </c>
      <c r="Z291" s="9">
        <v>3</v>
      </c>
      <c r="AA291" s="9">
        <v>1</v>
      </c>
      <c r="AB291" s="9">
        <v>4</v>
      </c>
      <c r="AC291" s="9">
        <v>4</v>
      </c>
      <c r="AD291" s="9">
        <v>2</v>
      </c>
      <c r="AE291" s="9">
        <v>4</v>
      </c>
      <c r="AF291" s="9">
        <v>6</v>
      </c>
      <c r="AG291" s="9">
        <v>5</v>
      </c>
      <c r="AH291" s="9">
        <v>6</v>
      </c>
      <c r="AI291" s="9">
        <v>5</v>
      </c>
      <c r="AJ291" s="9">
        <v>5</v>
      </c>
      <c r="AK291" s="9">
        <v>6</v>
      </c>
      <c r="AL291" s="9">
        <v>6</v>
      </c>
      <c r="AM291" s="9">
        <v>8</v>
      </c>
      <c r="AN291" s="9">
        <v>7</v>
      </c>
      <c r="AO291" s="9">
        <v>5</v>
      </c>
      <c r="AP291" s="9">
        <v>3</v>
      </c>
      <c r="AQ291" s="9">
        <v>8</v>
      </c>
      <c r="AR291" s="9">
        <v>5</v>
      </c>
      <c r="AS291" s="9">
        <v>8</v>
      </c>
      <c r="AT291" s="9">
        <v>51</v>
      </c>
      <c r="AU291" s="5"/>
    </row>
    <row r="292" spans="1:47">
      <c r="A292" s="5">
        <v>4323</v>
      </c>
      <c r="B292" s="5">
        <v>338</v>
      </c>
      <c r="C292" s="5" t="s">
        <v>865</v>
      </c>
      <c r="D292" s="5" t="s">
        <v>866</v>
      </c>
      <c r="E292" s="7">
        <v>46053</v>
      </c>
      <c r="F292" s="8" t="s">
        <v>547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865</v>
      </c>
      <c r="D293" s="5" t="s">
        <v>866</v>
      </c>
      <c r="E293" s="7">
        <v>46053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865</v>
      </c>
      <c r="D294" s="5" t="s">
        <v>866</v>
      </c>
      <c r="E294" s="7">
        <v>46053</v>
      </c>
      <c r="F294" s="8" t="s">
        <v>484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865</v>
      </c>
      <c r="D295" s="5" t="s">
        <v>866</v>
      </c>
      <c r="E295" s="7">
        <v>46053</v>
      </c>
      <c r="F295" s="8" t="s">
        <v>548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865</v>
      </c>
      <c r="D296" s="5" t="s">
        <v>866</v>
      </c>
      <c r="E296" s="7">
        <v>46053</v>
      </c>
      <c r="F296" s="8" t="s">
        <v>458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3</v>
      </c>
      <c r="M296" s="9">
        <v>1</v>
      </c>
      <c r="N296" s="9">
        <v>2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1</v>
      </c>
      <c r="AB296" s="9">
        <v>4</v>
      </c>
      <c r="AC296" s="9">
        <v>3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2</v>
      </c>
      <c r="AO296" s="9">
        <v>2</v>
      </c>
      <c r="AP296" s="9">
        <v>1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865</v>
      </c>
      <c r="D297" s="5" t="s">
        <v>866</v>
      </c>
      <c r="E297" s="7">
        <v>46053</v>
      </c>
      <c r="F297" s="8" t="s">
        <v>317</v>
      </c>
      <c r="G297" s="9">
        <v>39</v>
      </c>
      <c r="H297" s="9">
        <v>19</v>
      </c>
      <c r="I297" s="9">
        <v>20</v>
      </c>
      <c r="J297" s="9">
        <v>1</v>
      </c>
      <c r="K297" s="9">
        <v>1</v>
      </c>
      <c r="L297" s="9">
        <v>1</v>
      </c>
      <c r="M297" s="9">
        <v>1</v>
      </c>
      <c r="N297" s="9">
        <v>0</v>
      </c>
      <c r="O297" s="9">
        <v>0</v>
      </c>
      <c r="P297" s="9">
        <v>1</v>
      </c>
      <c r="Q297" s="9">
        <v>1</v>
      </c>
      <c r="R297" s="9">
        <v>2</v>
      </c>
      <c r="S297" s="9">
        <v>2</v>
      </c>
      <c r="T297" s="9">
        <v>2</v>
      </c>
      <c r="U297" s="9">
        <v>1</v>
      </c>
      <c r="V297" s="9">
        <v>1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2</v>
      </c>
      <c r="AJ297" s="9">
        <v>2</v>
      </c>
      <c r="AK297" s="9">
        <v>2</v>
      </c>
      <c r="AL297" s="9">
        <v>2</v>
      </c>
      <c r="AM297" s="9">
        <v>1</v>
      </c>
      <c r="AN297" s="9">
        <v>0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865</v>
      </c>
      <c r="D298" s="5" t="s">
        <v>866</v>
      </c>
      <c r="E298" s="7">
        <v>46053</v>
      </c>
      <c r="F298" s="8" t="s">
        <v>250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865</v>
      </c>
      <c r="D299" s="5" t="s">
        <v>866</v>
      </c>
      <c r="E299" s="7">
        <v>46053</v>
      </c>
      <c r="F299" s="8" t="s">
        <v>550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865</v>
      </c>
      <c r="D300" s="5" t="s">
        <v>866</v>
      </c>
      <c r="E300" s="7">
        <v>46053</v>
      </c>
      <c r="F300" s="8" t="s">
        <v>402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0</v>
      </c>
      <c r="AC300" s="9">
        <v>0</v>
      </c>
      <c r="AD300" s="9">
        <v>1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1</v>
      </c>
      <c r="AQ300" s="9">
        <v>0</v>
      </c>
      <c r="AR300" s="9">
        <v>1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865</v>
      </c>
      <c r="D301" s="5" t="s">
        <v>866</v>
      </c>
      <c r="E301" s="7">
        <v>46053</v>
      </c>
      <c r="F301" s="8" t="s">
        <v>26</v>
      </c>
      <c r="G301" s="9">
        <v>1</v>
      </c>
      <c r="H301" s="9">
        <v>0</v>
      </c>
      <c r="I301" s="9">
        <v>1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1</v>
      </c>
      <c r="AT301" s="9">
        <v>1</v>
      </c>
      <c r="AU301" s="5"/>
    </row>
    <row r="302" spans="1:47">
      <c r="A302" s="5">
        <v>4323</v>
      </c>
      <c r="B302" s="5">
        <v>348</v>
      </c>
      <c r="C302" s="5" t="s">
        <v>865</v>
      </c>
      <c r="D302" s="5" t="s">
        <v>866</v>
      </c>
      <c r="E302" s="7">
        <v>46053</v>
      </c>
      <c r="F302" s="8" t="s">
        <v>551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865</v>
      </c>
      <c r="D303" s="5" t="s">
        <v>866</v>
      </c>
      <c r="E303" s="7">
        <v>46053</v>
      </c>
      <c r="F303" s="8" t="s">
        <v>553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865</v>
      </c>
      <c r="D304" s="5" t="s">
        <v>866</v>
      </c>
      <c r="E304" s="7">
        <v>46053</v>
      </c>
      <c r="F304" s="8" t="s">
        <v>477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865</v>
      </c>
      <c r="D305" s="5" t="s">
        <v>866</v>
      </c>
      <c r="E305" s="7">
        <v>46053</v>
      </c>
      <c r="F305" s="8" t="s">
        <v>533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865</v>
      </c>
      <c r="D306" s="5" t="s">
        <v>866</v>
      </c>
      <c r="E306" s="7">
        <v>46053</v>
      </c>
      <c r="F306" s="8" t="s">
        <v>555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865</v>
      </c>
      <c r="D307" s="5" t="s">
        <v>866</v>
      </c>
      <c r="E307" s="7">
        <v>46053</v>
      </c>
      <c r="F307" s="8" t="s">
        <v>146</v>
      </c>
      <c r="G307" s="9">
        <v>87</v>
      </c>
      <c r="H307" s="9">
        <v>48</v>
      </c>
      <c r="I307" s="9">
        <v>39</v>
      </c>
      <c r="J307" s="9">
        <v>3</v>
      </c>
      <c r="K307" s="9">
        <v>2</v>
      </c>
      <c r="L307" s="9">
        <v>2</v>
      </c>
      <c r="M307" s="9">
        <v>1</v>
      </c>
      <c r="N307" s="9">
        <v>0</v>
      </c>
      <c r="O307" s="9">
        <v>0</v>
      </c>
      <c r="P307" s="9">
        <v>2</v>
      </c>
      <c r="Q307" s="9">
        <v>2</v>
      </c>
      <c r="R307" s="9">
        <v>4</v>
      </c>
      <c r="S307" s="9">
        <v>2</v>
      </c>
      <c r="T307" s="9">
        <v>3</v>
      </c>
      <c r="U307" s="9">
        <v>5</v>
      </c>
      <c r="V307" s="9">
        <v>5</v>
      </c>
      <c r="W307" s="9">
        <v>3</v>
      </c>
      <c r="X307" s="9">
        <v>5</v>
      </c>
      <c r="Y307" s="9">
        <v>3</v>
      </c>
      <c r="Z307" s="9">
        <v>3</v>
      </c>
      <c r="AA307" s="9">
        <v>1</v>
      </c>
      <c r="AB307" s="9">
        <v>3</v>
      </c>
      <c r="AC307" s="9">
        <v>2</v>
      </c>
      <c r="AD307" s="9">
        <v>2</v>
      </c>
      <c r="AE307" s="9">
        <v>2</v>
      </c>
      <c r="AF307" s="9">
        <v>4</v>
      </c>
      <c r="AG307" s="9">
        <v>3</v>
      </c>
      <c r="AH307" s="9">
        <v>4</v>
      </c>
      <c r="AI307" s="9">
        <v>2</v>
      </c>
      <c r="AJ307" s="9">
        <v>3</v>
      </c>
      <c r="AK307" s="9">
        <v>3</v>
      </c>
      <c r="AL307" s="9">
        <v>0</v>
      </c>
      <c r="AM307" s="9">
        <v>1</v>
      </c>
      <c r="AN307" s="9">
        <v>3</v>
      </c>
      <c r="AO307" s="9">
        <v>4</v>
      </c>
      <c r="AP307" s="9">
        <v>1</v>
      </c>
      <c r="AQ307" s="9">
        <v>1</v>
      </c>
      <c r="AR307" s="9">
        <v>1</v>
      </c>
      <c r="AS307" s="9">
        <v>2</v>
      </c>
      <c r="AT307" s="9">
        <v>38</v>
      </c>
      <c r="AU307" s="5"/>
    </row>
    <row r="308" spans="1:47">
      <c r="A308" s="5">
        <v>4323</v>
      </c>
      <c r="B308" s="5">
        <v>354</v>
      </c>
      <c r="C308" s="5" t="s">
        <v>865</v>
      </c>
      <c r="D308" s="5" t="s">
        <v>866</v>
      </c>
      <c r="E308" s="7">
        <v>46053</v>
      </c>
      <c r="F308" s="8" t="s">
        <v>557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0</v>
      </c>
      <c r="O308" s="9">
        <v>1</v>
      </c>
      <c r="P308" s="9">
        <v>1</v>
      </c>
      <c r="Q308" s="9">
        <v>0</v>
      </c>
      <c r="R308" s="9">
        <v>0</v>
      </c>
      <c r="S308" s="9">
        <v>1</v>
      </c>
      <c r="T308" s="9">
        <v>1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3</v>
      </c>
      <c r="AG308" s="9">
        <v>1</v>
      </c>
      <c r="AH308" s="9">
        <v>1</v>
      </c>
      <c r="AI308" s="9">
        <v>0</v>
      </c>
      <c r="AJ308" s="9">
        <v>0</v>
      </c>
      <c r="AK308" s="9">
        <v>2</v>
      </c>
      <c r="AL308" s="9">
        <v>3</v>
      </c>
      <c r="AM308" s="9">
        <v>3</v>
      </c>
      <c r="AN308" s="9">
        <v>2</v>
      </c>
      <c r="AO308" s="9">
        <v>0</v>
      </c>
      <c r="AP308" s="9">
        <v>1</v>
      </c>
      <c r="AQ308" s="9">
        <v>2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865</v>
      </c>
      <c r="D309" s="5" t="s">
        <v>866</v>
      </c>
      <c r="E309" s="7">
        <v>46053</v>
      </c>
      <c r="F309" s="8" t="s">
        <v>558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1</v>
      </c>
      <c r="V309" s="9">
        <v>3</v>
      </c>
      <c r="W309" s="9">
        <v>3</v>
      </c>
      <c r="X309" s="9">
        <v>4</v>
      </c>
      <c r="Y309" s="9">
        <v>2</v>
      </c>
      <c r="Z309" s="9">
        <v>2</v>
      </c>
      <c r="AA309" s="9">
        <v>4</v>
      </c>
      <c r="AB309" s="9">
        <v>1</v>
      </c>
      <c r="AC309" s="9">
        <v>2</v>
      </c>
      <c r="AD309" s="9">
        <v>2</v>
      </c>
      <c r="AE309" s="9">
        <v>4</v>
      </c>
      <c r="AF309" s="9">
        <v>1</v>
      </c>
      <c r="AG309" s="9">
        <v>4</v>
      </c>
      <c r="AH309" s="9">
        <v>6</v>
      </c>
      <c r="AI309" s="9">
        <v>5</v>
      </c>
      <c r="AJ309" s="9">
        <v>5</v>
      </c>
      <c r="AK309" s="9">
        <v>3</v>
      </c>
      <c r="AL309" s="9">
        <v>5</v>
      </c>
      <c r="AM309" s="9">
        <v>3</v>
      </c>
      <c r="AN309" s="9">
        <v>1</v>
      </c>
      <c r="AO309" s="9">
        <v>2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865</v>
      </c>
      <c r="D310" s="5" t="s">
        <v>866</v>
      </c>
      <c r="E310" s="7">
        <v>46053</v>
      </c>
      <c r="F310" s="8" t="s">
        <v>559</v>
      </c>
      <c r="G310" s="9">
        <v>290</v>
      </c>
      <c r="H310" s="9">
        <v>145</v>
      </c>
      <c r="I310" s="9">
        <v>145</v>
      </c>
      <c r="J310" s="9">
        <v>9</v>
      </c>
      <c r="K310" s="9">
        <v>5</v>
      </c>
      <c r="L310" s="9">
        <v>9</v>
      </c>
      <c r="M310" s="9">
        <v>6</v>
      </c>
      <c r="N310" s="9">
        <v>6</v>
      </c>
      <c r="O310" s="9">
        <v>10</v>
      </c>
      <c r="P310" s="9">
        <v>8</v>
      </c>
      <c r="Q310" s="9">
        <v>3</v>
      </c>
      <c r="R310" s="9">
        <v>4</v>
      </c>
      <c r="S310" s="9">
        <v>2</v>
      </c>
      <c r="T310" s="9">
        <v>6</v>
      </c>
      <c r="U310" s="9">
        <v>5</v>
      </c>
      <c r="V310" s="9">
        <v>6</v>
      </c>
      <c r="W310" s="9">
        <v>5</v>
      </c>
      <c r="X310" s="9">
        <v>12</v>
      </c>
      <c r="Y310" s="9">
        <v>14</v>
      </c>
      <c r="Z310" s="9">
        <v>11</v>
      </c>
      <c r="AA310" s="9">
        <v>12</v>
      </c>
      <c r="AB310" s="9">
        <v>11</v>
      </c>
      <c r="AC310" s="9">
        <v>13</v>
      </c>
      <c r="AD310" s="9">
        <v>10</v>
      </c>
      <c r="AE310" s="9">
        <v>10</v>
      </c>
      <c r="AF310" s="9">
        <v>7</v>
      </c>
      <c r="AG310" s="9">
        <v>12</v>
      </c>
      <c r="AH310" s="9">
        <v>9</v>
      </c>
      <c r="AI310" s="9">
        <v>5</v>
      </c>
      <c r="AJ310" s="9">
        <v>13</v>
      </c>
      <c r="AK310" s="9">
        <v>8</v>
      </c>
      <c r="AL310" s="9">
        <v>1</v>
      </c>
      <c r="AM310" s="9">
        <v>9</v>
      </c>
      <c r="AN310" s="9">
        <v>13</v>
      </c>
      <c r="AO310" s="9">
        <v>13</v>
      </c>
      <c r="AP310" s="9">
        <v>6</v>
      </c>
      <c r="AQ310" s="9">
        <v>6</v>
      </c>
      <c r="AR310" s="9">
        <v>4</v>
      </c>
      <c r="AS310" s="9">
        <v>7</v>
      </c>
      <c r="AT310" s="9">
        <v>116</v>
      </c>
      <c r="AU310" s="5"/>
    </row>
    <row r="311" spans="1:47">
      <c r="A311" s="5">
        <v>4323</v>
      </c>
      <c r="B311" s="5">
        <v>357</v>
      </c>
      <c r="C311" s="5" t="s">
        <v>865</v>
      </c>
      <c r="D311" s="5" t="s">
        <v>866</v>
      </c>
      <c r="E311" s="7">
        <v>46053</v>
      </c>
      <c r="F311" s="8" t="s">
        <v>561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865</v>
      </c>
      <c r="D312" s="5" t="s">
        <v>866</v>
      </c>
      <c r="E312" s="7">
        <v>46053</v>
      </c>
      <c r="F312" s="8" t="s">
        <v>563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865</v>
      </c>
      <c r="D313" s="5" t="s">
        <v>866</v>
      </c>
      <c r="E313" s="7">
        <v>46053</v>
      </c>
      <c r="F313" s="8" t="s">
        <v>564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865</v>
      </c>
      <c r="D314" s="5" t="s">
        <v>866</v>
      </c>
      <c r="E314" s="7">
        <v>46053</v>
      </c>
      <c r="F314" s="8" t="s">
        <v>566</v>
      </c>
      <c r="G314" s="9">
        <v>12</v>
      </c>
      <c r="H314" s="9">
        <v>6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1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1</v>
      </c>
      <c r="AC314" s="9">
        <v>0</v>
      </c>
      <c r="AD314" s="9">
        <v>0</v>
      </c>
      <c r="AE314" s="9">
        <v>1</v>
      </c>
      <c r="AF314" s="9">
        <v>0</v>
      </c>
      <c r="AG314" s="9">
        <v>0</v>
      </c>
      <c r="AH314" s="9">
        <v>0</v>
      </c>
      <c r="AI314" s="9">
        <v>0</v>
      </c>
      <c r="AJ314" s="9">
        <v>1</v>
      </c>
      <c r="AK314" s="9">
        <v>2</v>
      </c>
      <c r="AL314" s="9">
        <v>1</v>
      </c>
      <c r="AM314" s="9">
        <v>0</v>
      </c>
      <c r="AN314" s="9">
        <v>0</v>
      </c>
      <c r="AO314" s="9">
        <v>0</v>
      </c>
      <c r="AP314" s="9">
        <v>1</v>
      </c>
      <c r="AQ314" s="9">
        <v>0</v>
      </c>
      <c r="AR314" s="9">
        <v>1</v>
      </c>
      <c r="AS314" s="9">
        <v>1</v>
      </c>
      <c r="AT314" s="9">
        <v>5</v>
      </c>
      <c r="AU314" s="5"/>
    </row>
    <row r="315" spans="1:47">
      <c r="A315" s="5">
        <v>4323</v>
      </c>
      <c r="B315" s="5">
        <v>361</v>
      </c>
      <c r="C315" s="5" t="s">
        <v>865</v>
      </c>
      <c r="D315" s="5" t="s">
        <v>866</v>
      </c>
      <c r="E315" s="7">
        <v>46053</v>
      </c>
      <c r="F315" s="8" t="s">
        <v>567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865</v>
      </c>
      <c r="D316" s="5" t="s">
        <v>866</v>
      </c>
      <c r="E316" s="7">
        <v>46053</v>
      </c>
      <c r="F316" s="8" t="s">
        <v>365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865</v>
      </c>
      <c r="D317" s="5" t="s">
        <v>866</v>
      </c>
      <c r="E317" s="7">
        <v>46053</v>
      </c>
      <c r="F317" s="8" t="s">
        <v>99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865</v>
      </c>
      <c r="D318" s="5" t="s">
        <v>866</v>
      </c>
      <c r="E318" s="7">
        <v>46053</v>
      </c>
      <c r="F318" s="8" t="s">
        <v>121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865</v>
      </c>
      <c r="D319" s="5" t="s">
        <v>866</v>
      </c>
      <c r="E319" s="7">
        <v>46053</v>
      </c>
      <c r="F319" s="8" t="s">
        <v>322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865</v>
      </c>
      <c r="D320" s="5" t="s">
        <v>866</v>
      </c>
      <c r="E320" s="7">
        <v>46053</v>
      </c>
      <c r="F320" s="8" t="s">
        <v>569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865</v>
      </c>
      <c r="D321" s="5" t="s">
        <v>866</v>
      </c>
      <c r="E321" s="7">
        <v>46053</v>
      </c>
      <c r="F321" s="8" t="s">
        <v>572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865</v>
      </c>
      <c r="D322" s="5" t="s">
        <v>866</v>
      </c>
      <c r="E322" s="7">
        <v>46053</v>
      </c>
      <c r="F322" s="8" t="s">
        <v>263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865</v>
      </c>
      <c r="D323" s="5" t="s">
        <v>866</v>
      </c>
      <c r="E323" s="7">
        <v>46053</v>
      </c>
      <c r="F323" s="8" t="s">
        <v>574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865</v>
      </c>
      <c r="D324" s="5" t="s">
        <v>866</v>
      </c>
      <c r="E324" s="7">
        <v>46053</v>
      </c>
      <c r="F324" s="8" t="s">
        <v>475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865</v>
      </c>
      <c r="D325" s="5" t="s">
        <v>866</v>
      </c>
      <c r="E325" s="7">
        <v>46053</v>
      </c>
      <c r="F325" s="8" t="s">
        <v>363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865</v>
      </c>
      <c r="D326" s="5" t="s">
        <v>866</v>
      </c>
      <c r="E326" s="7">
        <v>46053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865</v>
      </c>
      <c r="D327" s="5" t="s">
        <v>866</v>
      </c>
      <c r="E327" s="7">
        <v>46053</v>
      </c>
      <c r="F327" s="8" t="s">
        <v>194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865</v>
      </c>
      <c r="D328" s="5" t="s">
        <v>866</v>
      </c>
      <c r="E328" s="7">
        <v>46053</v>
      </c>
      <c r="F328" s="8" t="s">
        <v>496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865</v>
      </c>
      <c r="D329" s="5" t="s">
        <v>866</v>
      </c>
      <c r="E329" s="7">
        <v>46053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865</v>
      </c>
      <c r="D330" s="5" t="s">
        <v>866</v>
      </c>
      <c r="E330" s="7">
        <v>46053</v>
      </c>
      <c r="F330" s="8" t="s">
        <v>575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865</v>
      </c>
      <c r="D331" s="5" t="s">
        <v>866</v>
      </c>
      <c r="E331" s="7">
        <v>46053</v>
      </c>
      <c r="F331" s="8" t="s">
        <v>578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865</v>
      </c>
      <c r="D332" s="5" t="s">
        <v>866</v>
      </c>
      <c r="E332" s="7">
        <v>46053</v>
      </c>
      <c r="F332" s="8" t="s">
        <v>580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865</v>
      </c>
      <c r="D333" s="5" t="s">
        <v>866</v>
      </c>
      <c r="E333" s="7">
        <v>46053</v>
      </c>
      <c r="F333" s="8" t="s">
        <v>582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865</v>
      </c>
      <c r="D334" s="5" t="s">
        <v>866</v>
      </c>
      <c r="E334" s="7">
        <v>46053</v>
      </c>
      <c r="F334" s="8" t="s">
        <v>419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865</v>
      </c>
      <c r="D335" s="5" t="s">
        <v>866</v>
      </c>
      <c r="E335" s="7">
        <v>46053</v>
      </c>
      <c r="F335" s="8" t="s">
        <v>874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865</v>
      </c>
      <c r="D336" s="5" t="s">
        <v>866</v>
      </c>
      <c r="E336" s="7">
        <v>46053</v>
      </c>
      <c r="F336" s="8" t="s">
        <v>875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2</v>
      </c>
      <c r="AD336" s="9">
        <v>2</v>
      </c>
      <c r="AE336" s="9">
        <v>1</v>
      </c>
      <c r="AF336" s="9">
        <v>1</v>
      </c>
      <c r="AG336" s="9">
        <v>1</v>
      </c>
      <c r="AH336" s="9">
        <v>1</v>
      </c>
      <c r="AI336" s="9">
        <v>0</v>
      </c>
      <c r="AJ336" s="9">
        <v>4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865</v>
      </c>
      <c r="D337" s="5" t="s">
        <v>866</v>
      </c>
      <c r="E337" s="7">
        <v>46053</v>
      </c>
      <c r="F337" s="8" t="s">
        <v>90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865</v>
      </c>
      <c r="D338" s="5" t="s">
        <v>866</v>
      </c>
      <c r="E338" s="7">
        <v>46053</v>
      </c>
      <c r="F338" s="8" t="s">
        <v>122</v>
      </c>
      <c r="G338" s="9">
        <v>25</v>
      </c>
      <c r="H338" s="9">
        <v>11</v>
      </c>
      <c r="I338" s="9">
        <v>14</v>
      </c>
      <c r="J338" s="9">
        <v>1</v>
      </c>
      <c r="K338" s="9">
        <v>1</v>
      </c>
      <c r="L338" s="9">
        <v>0</v>
      </c>
      <c r="M338" s="9">
        <v>2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1</v>
      </c>
      <c r="W338" s="9">
        <v>2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</v>
      </c>
      <c r="AG338" s="9">
        <v>1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14</v>
      </c>
      <c r="AU338" s="5"/>
    </row>
    <row r="339" spans="1:47">
      <c r="A339" s="5">
        <v>4323</v>
      </c>
      <c r="B339" s="5">
        <v>417</v>
      </c>
      <c r="C339" s="5" t="s">
        <v>865</v>
      </c>
      <c r="D339" s="5" t="s">
        <v>866</v>
      </c>
      <c r="E339" s="7">
        <v>46053</v>
      </c>
      <c r="F339" s="8" t="s">
        <v>583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865</v>
      </c>
      <c r="D340" s="5" t="s">
        <v>866</v>
      </c>
      <c r="E340" s="7">
        <v>46053</v>
      </c>
      <c r="F340" s="8" t="s">
        <v>303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865</v>
      </c>
      <c r="D341" s="5" t="s">
        <v>866</v>
      </c>
      <c r="E341" s="7">
        <v>46053</v>
      </c>
      <c r="F341" s="8" t="s">
        <v>796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865</v>
      </c>
      <c r="D342" s="5" t="s">
        <v>866</v>
      </c>
      <c r="E342" s="7">
        <v>46053</v>
      </c>
      <c r="F342" s="8" t="s">
        <v>415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865</v>
      </c>
      <c r="D343" s="5" t="s">
        <v>866</v>
      </c>
      <c r="E343" s="7">
        <v>46053</v>
      </c>
      <c r="F343" s="8" t="s">
        <v>426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865</v>
      </c>
      <c r="D344" s="5" t="s">
        <v>866</v>
      </c>
      <c r="E344" s="7">
        <v>46053</v>
      </c>
      <c r="F344" s="8" t="s">
        <v>584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865</v>
      </c>
      <c r="D345" s="5" t="s">
        <v>866</v>
      </c>
      <c r="E345" s="7">
        <v>46053</v>
      </c>
      <c r="F345" s="8" t="s">
        <v>876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865</v>
      </c>
      <c r="D346" s="5" t="s">
        <v>866</v>
      </c>
      <c r="E346" s="7">
        <v>46053</v>
      </c>
      <c r="F346" s="8" t="s">
        <v>248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865</v>
      </c>
      <c r="D347" s="5" t="s">
        <v>866</v>
      </c>
      <c r="E347" s="7">
        <v>46053</v>
      </c>
      <c r="F347" s="8" t="s">
        <v>585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865</v>
      </c>
      <c r="D348" s="5" t="s">
        <v>866</v>
      </c>
      <c r="E348" s="7">
        <v>46053</v>
      </c>
      <c r="F348" s="8" t="s">
        <v>570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865</v>
      </c>
      <c r="D349" s="5" t="s">
        <v>866</v>
      </c>
      <c r="E349" s="7">
        <v>46053</v>
      </c>
      <c r="F349" s="8" t="s">
        <v>355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1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865</v>
      </c>
      <c r="D350" s="5" t="s">
        <v>866</v>
      </c>
      <c r="E350" s="7">
        <v>46053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865</v>
      </c>
      <c r="D351" s="5" t="s">
        <v>866</v>
      </c>
      <c r="E351" s="7">
        <v>46053</v>
      </c>
      <c r="F351" s="8" t="s">
        <v>586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865</v>
      </c>
      <c r="D352" s="5" t="s">
        <v>866</v>
      </c>
      <c r="E352" s="7">
        <v>46053</v>
      </c>
      <c r="F352" s="8" t="s">
        <v>588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865</v>
      </c>
      <c r="D353" s="5" t="s">
        <v>866</v>
      </c>
      <c r="E353" s="7">
        <v>46053</v>
      </c>
      <c r="F353" s="8" t="s">
        <v>408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865</v>
      </c>
      <c r="D354" s="5" t="s">
        <v>866</v>
      </c>
      <c r="E354" s="7">
        <v>46053</v>
      </c>
      <c r="F354" s="8" t="s">
        <v>877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865</v>
      </c>
      <c r="D355" s="5" t="s">
        <v>866</v>
      </c>
      <c r="E355" s="7">
        <v>46053</v>
      </c>
      <c r="F355" s="8" t="s">
        <v>589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865</v>
      </c>
      <c r="D356" s="5" t="s">
        <v>866</v>
      </c>
      <c r="E356" s="7">
        <v>46053</v>
      </c>
      <c r="F356" s="8" t="s">
        <v>84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865</v>
      </c>
      <c r="D357" s="5" t="s">
        <v>866</v>
      </c>
      <c r="E357" s="7">
        <v>46053</v>
      </c>
      <c r="F357" s="8" t="s">
        <v>347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865</v>
      </c>
      <c r="D358" s="5" t="s">
        <v>866</v>
      </c>
      <c r="E358" s="7">
        <v>46053</v>
      </c>
      <c r="F358" s="8" t="s">
        <v>591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865</v>
      </c>
      <c r="D359" s="5" t="s">
        <v>866</v>
      </c>
      <c r="E359" s="7">
        <v>46053</v>
      </c>
      <c r="F359" s="8" t="s">
        <v>592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865</v>
      </c>
      <c r="D360" s="5" t="s">
        <v>866</v>
      </c>
      <c r="E360" s="7">
        <v>46053</v>
      </c>
      <c r="F360" s="8" t="s">
        <v>504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865</v>
      </c>
      <c r="D361" s="5" t="s">
        <v>866</v>
      </c>
      <c r="E361" s="7">
        <v>46053</v>
      </c>
      <c r="F361" s="8" t="s">
        <v>91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865</v>
      </c>
      <c r="D362" s="5" t="s">
        <v>866</v>
      </c>
      <c r="E362" s="7">
        <v>46053</v>
      </c>
      <c r="F362" s="8" t="s">
        <v>191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865</v>
      </c>
      <c r="D363" s="5" t="s">
        <v>866</v>
      </c>
      <c r="E363" s="7">
        <v>46053</v>
      </c>
      <c r="F363" s="8" t="s">
        <v>593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865</v>
      </c>
      <c r="D364" s="5" t="s">
        <v>866</v>
      </c>
      <c r="E364" s="7">
        <v>46053</v>
      </c>
      <c r="F364" s="8" t="s">
        <v>318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865</v>
      </c>
      <c r="D365" s="5" t="s">
        <v>866</v>
      </c>
      <c r="E365" s="7">
        <v>46053</v>
      </c>
      <c r="F365" s="8" t="s">
        <v>594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865</v>
      </c>
      <c r="D366" s="5" t="s">
        <v>866</v>
      </c>
      <c r="E366" s="7">
        <v>46053</v>
      </c>
      <c r="F366" s="8" t="s">
        <v>510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865</v>
      </c>
      <c r="D367" s="5" t="s">
        <v>866</v>
      </c>
      <c r="E367" s="7">
        <v>46053</v>
      </c>
      <c r="F367" s="8" t="s">
        <v>595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865</v>
      </c>
      <c r="D368" s="5" t="s">
        <v>866</v>
      </c>
      <c r="E368" s="7">
        <v>46053</v>
      </c>
      <c r="F368" s="8" t="s">
        <v>268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865</v>
      </c>
      <c r="D369" s="5" t="s">
        <v>866</v>
      </c>
      <c r="E369" s="7">
        <v>46053</v>
      </c>
      <c r="F369" s="8" t="s">
        <v>597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865</v>
      </c>
      <c r="D370" s="5" t="s">
        <v>866</v>
      </c>
      <c r="E370" s="7">
        <v>46053</v>
      </c>
      <c r="F370" s="8" t="s">
        <v>9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865</v>
      </c>
      <c r="D371" s="5" t="s">
        <v>866</v>
      </c>
      <c r="E371" s="7">
        <v>46053</v>
      </c>
      <c r="F371" s="8" t="s">
        <v>590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865</v>
      </c>
      <c r="D372" s="5" t="s">
        <v>866</v>
      </c>
      <c r="E372" s="7">
        <v>46053</v>
      </c>
      <c r="F372" s="8" t="s">
        <v>598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0</v>
      </c>
      <c r="AK372" s="9">
        <v>1</v>
      </c>
      <c r="AL372" s="9">
        <v>2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865</v>
      </c>
      <c r="D373" s="5" t="s">
        <v>866</v>
      </c>
      <c r="E373" s="7">
        <v>46053</v>
      </c>
      <c r="F373" s="8" t="s">
        <v>358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0</v>
      </c>
      <c r="AQ373" s="9">
        <v>0</v>
      </c>
      <c r="AR373" s="9">
        <v>1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865</v>
      </c>
      <c r="D374" s="5" t="s">
        <v>866</v>
      </c>
      <c r="E374" s="7">
        <v>46053</v>
      </c>
      <c r="F374" s="8" t="s">
        <v>568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865</v>
      </c>
      <c r="D375" s="5" t="s">
        <v>866</v>
      </c>
      <c r="E375" s="7">
        <v>46053</v>
      </c>
      <c r="F375" s="8" t="s">
        <v>600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865</v>
      </c>
      <c r="D376" s="5" t="s">
        <v>866</v>
      </c>
      <c r="E376" s="7">
        <v>46053</v>
      </c>
      <c r="F376" s="8" t="s">
        <v>178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1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865</v>
      </c>
      <c r="D377" s="5" t="s">
        <v>866</v>
      </c>
      <c r="E377" s="7">
        <v>46053</v>
      </c>
      <c r="F377" s="8" t="s">
        <v>601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2</v>
      </c>
      <c r="O377" s="9">
        <v>1</v>
      </c>
      <c r="P377" s="9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1</v>
      </c>
      <c r="AN377" s="9">
        <v>1</v>
      </c>
      <c r="AO377" s="9">
        <v>2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865</v>
      </c>
      <c r="D378" s="5" t="s">
        <v>866</v>
      </c>
      <c r="E378" s="7">
        <v>46053</v>
      </c>
      <c r="F378" s="8" t="s">
        <v>552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865</v>
      </c>
      <c r="D379" s="5" t="s">
        <v>866</v>
      </c>
      <c r="E379" s="7">
        <v>46053</v>
      </c>
      <c r="F379" s="8" t="s">
        <v>602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0</v>
      </c>
      <c r="AI379" s="9">
        <v>0</v>
      </c>
      <c r="AJ379" s="9">
        <v>2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865</v>
      </c>
      <c r="D380" s="5" t="s">
        <v>866</v>
      </c>
      <c r="E380" s="7">
        <v>46053</v>
      </c>
      <c r="F380" s="8" t="s">
        <v>101</v>
      </c>
      <c r="G380" s="9">
        <v>20</v>
      </c>
      <c r="H380" s="9">
        <v>12</v>
      </c>
      <c r="I380" s="9">
        <v>8</v>
      </c>
      <c r="J380" s="9">
        <v>0</v>
      </c>
      <c r="K380" s="9">
        <v>0</v>
      </c>
      <c r="L380" s="9">
        <v>1</v>
      </c>
      <c r="M380" s="9">
        <v>0</v>
      </c>
      <c r="N380" s="9">
        <v>1</v>
      </c>
      <c r="O380" s="9">
        <v>0</v>
      </c>
      <c r="P380" s="9">
        <v>1</v>
      </c>
      <c r="Q380" s="9">
        <v>0</v>
      </c>
      <c r="R380" s="9">
        <v>0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1</v>
      </c>
      <c r="Y380" s="9">
        <v>0</v>
      </c>
      <c r="Z380" s="9">
        <v>0</v>
      </c>
      <c r="AA380" s="9">
        <v>1</v>
      </c>
      <c r="AB380" s="9">
        <v>3</v>
      </c>
      <c r="AC380" s="9">
        <v>1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2</v>
      </c>
      <c r="AK380" s="9">
        <v>2</v>
      </c>
      <c r="AL380" s="9">
        <v>0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865</v>
      </c>
      <c r="D381" s="5" t="s">
        <v>866</v>
      </c>
      <c r="E381" s="7">
        <v>46053</v>
      </c>
      <c r="F381" s="8" t="s">
        <v>430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1</v>
      </c>
      <c r="AJ381" s="9">
        <v>2</v>
      </c>
      <c r="AK381" s="9">
        <v>2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4</v>
      </c>
      <c r="AU381" s="5"/>
    </row>
    <row r="382" spans="1:47">
      <c r="A382" s="5">
        <v>4323</v>
      </c>
      <c r="B382" s="5">
        <v>468</v>
      </c>
      <c r="C382" s="5" t="s">
        <v>865</v>
      </c>
      <c r="D382" s="5" t="s">
        <v>866</v>
      </c>
      <c r="E382" s="7">
        <v>46053</v>
      </c>
      <c r="F382" s="8" t="s">
        <v>603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1</v>
      </c>
      <c r="AI382" s="9">
        <v>0</v>
      </c>
      <c r="AJ382" s="9">
        <v>0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865</v>
      </c>
      <c r="D383" s="5" t="s">
        <v>866</v>
      </c>
      <c r="E383" s="7">
        <v>46053</v>
      </c>
      <c r="F383" s="8" t="s">
        <v>604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0</v>
      </c>
      <c r="M383" s="9">
        <v>0</v>
      </c>
      <c r="N383" s="9">
        <v>1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1</v>
      </c>
      <c r="AJ383" s="9">
        <v>2</v>
      </c>
      <c r="AK383" s="9">
        <v>0</v>
      </c>
      <c r="AL383" s="9">
        <v>1</v>
      </c>
      <c r="AM383" s="9">
        <v>1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865</v>
      </c>
      <c r="D384" s="5" t="s">
        <v>866</v>
      </c>
      <c r="E384" s="7">
        <v>46053</v>
      </c>
      <c r="F384" s="8" t="s">
        <v>606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865</v>
      </c>
      <c r="D385" s="5" t="s">
        <v>866</v>
      </c>
      <c r="E385" s="7">
        <v>46053</v>
      </c>
      <c r="F385" s="8" t="s">
        <v>607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865</v>
      </c>
      <c r="D386" s="5" t="s">
        <v>866</v>
      </c>
      <c r="E386" s="7">
        <v>46053</v>
      </c>
      <c r="F386" s="8" t="s">
        <v>576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865</v>
      </c>
      <c r="D387" s="5" t="s">
        <v>866</v>
      </c>
      <c r="E387" s="7">
        <v>46053</v>
      </c>
      <c r="F387" s="8" t="s">
        <v>78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865</v>
      </c>
      <c r="D388" s="5" t="s">
        <v>866</v>
      </c>
      <c r="E388" s="7">
        <v>46053</v>
      </c>
      <c r="F388" s="8" t="s">
        <v>17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865</v>
      </c>
      <c r="D389" s="5" t="s">
        <v>866</v>
      </c>
      <c r="E389" s="7">
        <v>46053</v>
      </c>
      <c r="F389" s="8" t="s">
        <v>608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865</v>
      </c>
      <c r="D390" s="5" t="s">
        <v>866</v>
      </c>
      <c r="E390" s="7">
        <v>46053</v>
      </c>
      <c r="F390" s="8" t="s">
        <v>467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865</v>
      </c>
      <c r="D391" s="5" t="s">
        <v>866</v>
      </c>
      <c r="E391" s="7">
        <v>46053</v>
      </c>
      <c r="F391" s="8" t="s">
        <v>339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865</v>
      </c>
      <c r="D392" s="5" t="s">
        <v>866</v>
      </c>
      <c r="E392" s="7">
        <v>46053</v>
      </c>
      <c r="F392" s="8" t="s">
        <v>609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0</v>
      </c>
      <c r="AM392" s="9">
        <v>2</v>
      </c>
      <c r="AN392" s="9">
        <v>3</v>
      </c>
      <c r="AO392" s="9">
        <v>2</v>
      </c>
      <c r="AP392" s="9">
        <v>2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865</v>
      </c>
      <c r="D393" s="5" t="s">
        <v>866</v>
      </c>
      <c r="E393" s="7">
        <v>46053</v>
      </c>
      <c r="F393" s="8" t="s">
        <v>516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865</v>
      </c>
      <c r="D394" s="5" t="s">
        <v>866</v>
      </c>
      <c r="E394" s="7">
        <v>46053</v>
      </c>
      <c r="F394" s="8" t="s">
        <v>610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865</v>
      </c>
      <c r="D395" s="5" t="s">
        <v>866</v>
      </c>
      <c r="E395" s="7">
        <v>46053</v>
      </c>
      <c r="F395" s="8" t="s">
        <v>223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865</v>
      </c>
      <c r="D396" s="5" t="s">
        <v>866</v>
      </c>
      <c r="E396" s="7">
        <v>46053</v>
      </c>
      <c r="F396" s="8" t="s">
        <v>56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865</v>
      </c>
      <c r="D397" s="5" t="s">
        <v>866</v>
      </c>
      <c r="E397" s="7">
        <v>46053</v>
      </c>
      <c r="F397" s="8" t="s">
        <v>290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865</v>
      </c>
      <c r="D398" s="5" t="s">
        <v>866</v>
      </c>
      <c r="E398" s="7">
        <v>46053</v>
      </c>
      <c r="F398" s="8" t="s">
        <v>611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865</v>
      </c>
      <c r="D399" s="5" t="s">
        <v>866</v>
      </c>
      <c r="E399" s="7">
        <v>46053</v>
      </c>
      <c r="F399" s="8" t="s">
        <v>293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865</v>
      </c>
      <c r="D400" s="5" t="s">
        <v>866</v>
      </c>
      <c r="E400" s="7">
        <v>46053</v>
      </c>
      <c r="F400" s="8" t="s">
        <v>613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865</v>
      </c>
      <c r="D401" s="5" t="s">
        <v>866</v>
      </c>
      <c r="E401" s="7">
        <v>46053</v>
      </c>
      <c r="F401" s="8" t="s">
        <v>614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865</v>
      </c>
      <c r="D402" s="5" t="s">
        <v>866</v>
      </c>
      <c r="E402" s="7">
        <v>46053</v>
      </c>
      <c r="F402" s="8" t="s">
        <v>612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865</v>
      </c>
      <c r="D403" s="5" t="s">
        <v>866</v>
      </c>
      <c r="E403" s="7">
        <v>46053</v>
      </c>
      <c r="F403" s="8" t="s">
        <v>615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865</v>
      </c>
      <c r="D404" s="5" t="s">
        <v>866</v>
      </c>
      <c r="E404" s="7">
        <v>46053</v>
      </c>
      <c r="F404" s="8" t="s">
        <v>236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865</v>
      </c>
      <c r="D405" s="5" t="s">
        <v>866</v>
      </c>
      <c r="E405" s="7">
        <v>46053</v>
      </c>
      <c r="F405" s="8" t="s">
        <v>616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865</v>
      </c>
      <c r="D406" s="5" t="s">
        <v>866</v>
      </c>
      <c r="E406" s="7">
        <v>46053</v>
      </c>
      <c r="F406" s="8" t="s">
        <v>68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865</v>
      </c>
      <c r="D407" s="5" t="s">
        <v>866</v>
      </c>
      <c r="E407" s="7">
        <v>46053</v>
      </c>
      <c r="F407" s="8" t="s">
        <v>617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865</v>
      </c>
      <c r="D408" s="5" t="s">
        <v>866</v>
      </c>
      <c r="E408" s="7">
        <v>46053</v>
      </c>
      <c r="F408" s="8" t="s">
        <v>849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865</v>
      </c>
      <c r="D409" s="5" t="s">
        <v>866</v>
      </c>
      <c r="E409" s="7">
        <v>46053</v>
      </c>
      <c r="F409" s="8" t="s">
        <v>619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865</v>
      </c>
      <c r="D410" s="5" t="s">
        <v>866</v>
      </c>
      <c r="E410" s="7">
        <v>46053</v>
      </c>
      <c r="F410" s="8" t="s">
        <v>160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1</v>
      </c>
      <c r="AK410" s="9">
        <v>2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865</v>
      </c>
      <c r="D411" s="5" t="s">
        <v>866</v>
      </c>
      <c r="E411" s="7">
        <v>46053</v>
      </c>
      <c r="F411" s="8" t="s">
        <v>620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865</v>
      </c>
      <c r="D412" s="5" t="s">
        <v>866</v>
      </c>
      <c r="E412" s="7">
        <v>46053</v>
      </c>
      <c r="F412" s="8" t="s">
        <v>383</v>
      </c>
      <c r="G412" s="9">
        <v>8</v>
      </c>
      <c r="H412" s="9">
        <v>5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1</v>
      </c>
      <c r="AC412" s="9">
        <v>0</v>
      </c>
      <c r="AD412" s="9">
        <v>1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865</v>
      </c>
      <c r="D413" s="5" t="s">
        <v>866</v>
      </c>
      <c r="E413" s="7">
        <v>46053</v>
      </c>
      <c r="F413" s="8" t="s">
        <v>622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865</v>
      </c>
      <c r="D414" s="5" t="s">
        <v>866</v>
      </c>
      <c r="E414" s="7">
        <v>46053</v>
      </c>
      <c r="F414" s="8" t="s">
        <v>623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865</v>
      </c>
      <c r="D415" s="5" t="s">
        <v>866</v>
      </c>
      <c r="E415" s="7">
        <v>46053</v>
      </c>
      <c r="F415" s="8" t="s">
        <v>47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865</v>
      </c>
      <c r="D416" s="5" t="s">
        <v>866</v>
      </c>
      <c r="E416" s="7">
        <v>46053</v>
      </c>
      <c r="F416" s="8" t="s">
        <v>627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1</v>
      </c>
      <c r="AH416" s="9">
        <v>1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865</v>
      </c>
      <c r="D417" s="5" t="s">
        <v>866</v>
      </c>
      <c r="E417" s="7">
        <v>46053</v>
      </c>
      <c r="F417" s="8" t="s">
        <v>624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865</v>
      </c>
      <c r="D418" s="5" t="s">
        <v>866</v>
      </c>
      <c r="E418" s="7">
        <v>46053</v>
      </c>
      <c r="F418" s="8" t="s">
        <v>21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865</v>
      </c>
      <c r="D419" s="5" t="s">
        <v>866</v>
      </c>
      <c r="E419" s="7">
        <v>46053</v>
      </c>
      <c r="F419" s="8" t="s">
        <v>628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865</v>
      </c>
      <c r="D420" s="5" t="s">
        <v>866</v>
      </c>
      <c r="E420" s="7">
        <v>46053</v>
      </c>
      <c r="F420" s="8" t="s">
        <v>508</v>
      </c>
      <c r="G420" s="9">
        <v>6</v>
      </c>
      <c r="H420" s="9">
        <v>3</v>
      </c>
      <c r="I420" s="9">
        <v>3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865</v>
      </c>
      <c r="D421" s="5" t="s">
        <v>866</v>
      </c>
      <c r="E421" s="7">
        <v>46053</v>
      </c>
      <c r="F421" s="8" t="s">
        <v>629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865</v>
      </c>
      <c r="D422" s="5" t="s">
        <v>866</v>
      </c>
      <c r="E422" s="7">
        <v>46053</v>
      </c>
      <c r="F422" s="8" t="s">
        <v>65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865</v>
      </c>
      <c r="D423" s="5" t="s">
        <v>866</v>
      </c>
      <c r="E423" s="7">
        <v>46053</v>
      </c>
      <c r="F423" s="8" t="s">
        <v>210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865</v>
      </c>
      <c r="D424" s="5" t="s">
        <v>866</v>
      </c>
      <c r="E424" s="7">
        <v>46053</v>
      </c>
      <c r="F424" s="8" t="s">
        <v>631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865</v>
      </c>
      <c r="D425" s="5" t="s">
        <v>866</v>
      </c>
      <c r="E425" s="7">
        <v>46053</v>
      </c>
      <c r="F425" s="8" t="s">
        <v>554</v>
      </c>
      <c r="G425" s="9">
        <v>29</v>
      </c>
      <c r="H425" s="9">
        <v>14</v>
      </c>
      <c r="I425" s="9">
        <v>15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2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865</v>
      </c>
      <c r="D426" s="5" t="s">
        <v>866</v>
      </c>
      <c r="E426" s="7">
        <v>46053</v>
      </c>
      <c r="F426" s="8" t="s">
        <v>527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1</v>
      </c>
      <c r="AK426" s="9">
        <v>2</v>
      </c>
      <c r="AL426" s="9">
        <v>4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865</v>
      </c>
      <c r="D427" s="5" t="s">
        <v>866</v>
      </c>
      <c r="E427" s="7">
        <v>46053</v>
      </c>
      <c r="F427" s="8" t="s">
        <v>633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865</v>
      </c>
      <c r="D428" s="5" t="s">
        <v>866</v>
      </c>
      <c r="E428" s="7">
        <v>46053</v>
      </c>
      <c r="F428" s="8" t="s">
        <v>334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865</v>
      </c>
      <c r="D429" s="5" t="s">
        <v>866</v>
      </c>
      <c r="E429" s="7">
        <v>46053</v>
      </c>
      <c r="F429" s="8" t="s">
        <v>634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0</v>
      </c>
      <c r="AN429" s="9">
        <v>1</v>
      </c>
      <c r="AO429" s="9">
        <v>1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865</v>
      </c>
      <c r="D430" s="5" t="s">
        <v>866</v>
      </c>
      <c r="E430" s="7">
        <v>46053</v>
      </c>
      <c r="F430" s="8" t="s">
        <v>454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865</v>
      </c>
      <c r="D431" s="5" t="s">
        <v>866</v>
      </c>
      <c r="E431" s="7">
        <v>46053</v>
      </c>
      <c r="F431" s="8" t="s">
        <v>275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865</v>
      </c>
      <c r="D432" s="5" t="s">
        <v>866</v>
      </c>
      <c r="E432" s="7">
        <v>46053</v>
      </c>
      <c r="F432" s="8" t="s">
        <v>636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865</v>
      </c>
      <c r="D433" s="5" t="s">
        <v>866</v>
      </c>
      <c r="E433" s="7">
        <v>46053</v>
      </c>
      <c r="F433" s="8" t="s">
        <v>274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865</v>
      </c>
      <c r="D434" s="5" t="s">
        <v>866</v>
      </c>
      <c r="E434" s="7">
        <v>46053</v>
      </c>
      <c r="F434" s="8" t="s">
        <v>61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865</v>
      </c>
      <c r="D435" s="5" t="s">
        <v>866</v>
      </c>
      <c r="E435" s="7">
        <v>46053</v>
      </c>
      <c r="F435" s="8" t="s">
        <v>63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865</v>
      </c>
      <c r="D436" s="5" t="s">
        <v>866</v>
      </c>
      <c r="E436" s="7">
        <v>46053</v>
      </c>
      <c r="F436" s="8" t="s">
        <v>329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865</v>
      </c>
      <c r="D437" s="5" t="s">
        <v>866</v>
      </c>
      <c r="E437" s="7">
        <v>46053</v>
      </c>
      <c r="F437" s="8" t="s">
        <v>284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865</v>
      </c>
      <c r="D438" s="5" t="s">
        <v>866</v>
      </c>
      <c r="E438" s="7">
        <v>46053</v>
      </c>
      <c r="F438" s="8" t="s">
        <v>412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865</v>
      </c>
      <c r="D439" s="5" t="s">
        <v>866</v>
      </c>
      <c r="E439" s="7">
        <v>46053</v>
      </c>
      <c r="F439" s="8" t="s">
        <v>378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865</v>
      </c>
      <c r="D440" s="5" t="s">
        <v>866</v>
      </c>
      <c r="E440" s="7">
        <v>46053</v>
      </c>
      <c r="F440" s="8" t="s">
        <v>311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0</v>
      </c>
      <c r="AF440" s="9">
        <v>2</v>
      </c>
      <c r="AG440" s="9">
        <v>1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1</v>
      </c>
      <c r="AQ440" s="9">
        <v>0</v>
      </c>
      <c r="AR440" s="9">
        <v>1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865</v>
      </c>
      <c r="D441" s="5" t="s">
        <v>866</v>
      </c>
      <c r="E441" s="7">
        <v>46053</v>
      </c>
      <c r="F441" s="8" t="s">
        <v>153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865</v>
      </c>
      <c r="D442" s="5" t="s">
        <v>866</v>
      </c>
      <c r="E442" s="7">
        <v>46053</v>
      </c>
      <c r="F442" s="8" t="s">
        <v>878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865</v>
      </c>
      <c r="D443" s="5" t="s">
        <v>866</v>
      </c>
      <c r="E443" s="7">
        <v>46053</v>
      </c>
      <c r="F443" s="8" t="s">
        <v>638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865</v>
      </c>
      <c r="D444" s="5" t="s">
        <v>866</v>
      </c>
      <c r="E444" s="7">
        <v>46053</v>
      </c>
      <c r="F444" s="8" t="s">
        <v>295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865</v>
      </c>
      <c r="D445" s="5" t="s">
        <v>866</v>
      </c>
      <c r="E445" s="7">
        <v>46053</v>
      </c>
      <c r="F445" s="8" t="s">
        <v>270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1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865</v>
      </c>
      <c r="D446" s="5" t="s">
        <v>866</v>
      </c>
      <c r="E446" s="7">
        <v>46053</v>
      </c>
      <c r="F446" s="8" t="s">
        <v>469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1</v>
      </c>
      <c r="AM446" s="9">
        <v>0</v>
      </c>
      <c r="AN446" s="9">
        <v>0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865</v>
      </c>
      <c r="D447" s="5" t="s">
        <v>866</v>
      </c>
      <c r="E447" s="7">
        <v>46053</v>
      </c>
      <c r="F447" s="8" t="s">
        <v>289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0</v>
      </c>
      <c r="P447" s="9">
        <v>0</v>
      </c>
      <c r="Q447" s="9">
        <v>1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1</v>
      </c>
      <c r="AN447" s="9">
        <v>1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865</v>
      </c>
      <c r="D448" s="5" t="s">
        <v>866</v>
      </c>
      <c r="E448" s="7">
        <v>46053</v>
      </c>
      <c r="F448" s="8" t="s">
        <v>640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865</v>
      </c>
      <c r="D449" s="5" t="s">
        <v>866</v>
      </c>
      <c r="E449" s="7">
        <v>46053</v>
      </c>
      <c r="F449" s="8" t="s">
        <v>357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865</v>
      </c>
      <c r="D450" s="5" t="s">
        <v>866</v>
      </c>
      <c r="E450" s="7">
        <v>46053</v>
      </c>
      <c r="F450" s="8" t="s">
        <v>641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865</v>
      </c>
      <c r="D451" s="5" t="s">
        <v>866</v>
      </c>
      <c r="E451" s="7">
        <v>46053</v>
      </c>
      <c r="F451" s="8" t="s">
        <v>371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0</v>
      </c>
      <c r="AN451" s="9">
        <v>1</v>
      </c>
      <c r="AO451" s="9">
        <v>1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865</v>
      </c>
      <c r="D452" s="5" t="s">
        <v>866</v>
      </c>
      <c r="E452" s="7">
        <v>46053</v>
      </c>
      <c r="F452" s="8" t="s">
        <v>642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865</v>
      </c>
      <c r="D453" s="5" t="s">
        <v>866</v>
      </c>
      <c r="E453" s="7">
        <v>46053</v>
      </c>
      <c r="F453" s="8" t="s">
        <v>417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865</v>
      </c>
      <c r="D454" s="5" t="s">
        <v>866</v>
      </c>
      <c r="E454" s="7">
        <v>46053</v>
      </c>
      <c r="F454" s="8" t="s">
        <v>436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0</v>
      </c>
      <c r="AC454" s="9">
        <v>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1</v>
      </c>
      <c r="AM454" s="9">
        <v>2</v>
      </c>
      <c r="AN454" s="9">
        <v>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865</v>
      </c>
      <c r="D455" s="5" t="s">
        <v>866</v>
      </c>
      <c r="E455" s="7">
        <v>46053</v>
      </c>
      <c r="F455" s="8" t="s">
        <v>1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865</v>
      </c>
      <c r="D456" s="5" t="s">
        <v>866</v>
      </c>
      <c r="E456" s="7">
        <v>46053</v>
      </c>
      <c r="F456" s="8" t="s">
        <v>373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865</v>
      </c>
      <c r="D457" s="5" t="s">
        <v>866</v>
      </c>
      <c r="E457" s="7">
        <v>46053</v>
      </c>
      <c r="F457" s="8" t="s">
        <v>644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865</v>
      </c>
      <c r="D458" s="5" t="s">
        <v>866</v>
      </c>
      <c r="E458" s="7">
        <v>46053</v>
      </c>
      <c r="F458" s="8" t="s">
        <v>394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865</v>
      </c>
      <c r="D459" s="5" t="s">
        <v>866</v>
      </c>
      <c r="E459" s="7">
        <v>46053</v>
      </c>
      <c r="F459" s="8" t="s">
        <v>645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865</v>
      </c>
      <c r="D460" s="5" t="s">
        <v>866</v>
      </c>
      <c r="E460" s="7">
        <v>46053</v>
      </c>
      <c r="F460" s="8" t="s">
        <v>646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865</v>
      </c>
      <c r="D461" s="5" t="s">
        <v>866</v>
      </c>
      <c r="E461" s="7">
        <v>46053</v>
      </c>
      <c r="F461" s="8" t="s">
        <v>647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865</v>
      </c>
      <c r="D462" s="5" t="s">
        <v>866</v>
      </c>
      <c r="E462" s="7">
        <v>46053</v>
      </c>
      <c r="F462" s="8" t="s">
        <v>648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865</v>
      </c>
      <c r="D463" s="5" t="s">
        <v>866</v>
      </c>
      <c r="E463" s="7">
        <v>46053</v>
      </c>
      <c r="F463" s="8" t="s">
        <v>330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865</v>
      </c>
      <c r="D464" s="5" t="s">
        <v>866</v>
      </c>
      <c r="E464" s="7">
        <v>46053</v>
      </c>
      <c r="F464" s="8" t="s">
        <v>22</v>
      </c>
      <c r="G464" s="9">
        <v>33</v>
      </c>
      <c r="H464" s="9">
        <v>16</v>
      </c>
      <c r="I464" s="9">
        <v>17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1</v>
      </c>
      <c r="AE464" s="9">
        <v>1</v>
      </c>
      <c r="AF464" s="9">
        <v>0</v>
      </c>
      <c r="AG464" s="9">
        <v>1</v>
      </c>
      <c r="AH464" s="9">
        <v>2</v>
      </c>
      <c r="AI464" s="9">
        <v>0</v>
      </c>
      <c r="AJ464" s="9">
        <v>1</v>
      </c>
      <c r="AK464" s="9">
        <v>2</v>
      </c>
      <c r="AL464" s="9">
        <v>2</v>
      </c>
      <c r="AM464" s="9">
        <v>3</v>
      </c>
      <c r="AN464" s="9">
        <v>2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>
        <v>4323</v>
      </c>
      <c r="B465" s="5">
        <v>560</v>
      </c>
      <c r="C465" s="5" t="s">
        <v>865</v>
      </c>
      <c r="D465" s="5" t="s">
        <v>866</v>
      </c>
      <c r="E465" s="7">
        <v>46053</v>
      </c>
      <c r="F465" s="8" t="s">
        <v>649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865</v>
      </c>
      <c r="D466" s="5" t="s">
        <v>866</v>
      </c>
      <c r="E466" s="7">
        <v>46053</v>
      </c>
      <c r="F466" s="8" t="s">
        <v>364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865</v>
      </c>
      <c r="D467" s="5" t="s">
        <v>866</v>
      </c>
      <c r="E467" s="7">
        <v>46053</v>
      </c>
      <c r="F467" s="8" t="s">
        <v>450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865</v>
      </c>
      <c r="D468" s="5" t="s">
        <v>866</v>
      </c>
      <c r="E468" s="7">
        <v>46053</v>
      </c>
      <c r="F468" s="8" t="s">
        <v>468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865</v>
      </c>
      <c r="D469" s="5" t="s">
        <v>866</v>
      </c>
      <c r="E469" s="7">
        <v>46053</v>
      </c>
      <c r="F469" s="8" t="s">
        <v>650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1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865</v>
      </c>
      <c r="D470" s="5" t="s">
        <v>866</v>
      </c>
      <c r="E470" s="7">
        <v>46053</v>
      </c>
      <c r="F470" s="8" t="s">
        <v>651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865</v>
      </c>
      <c r="D471" s="5" t="s">
        <v>866</v>
      </c>
      <c r="E471" s="7">
        <v>46053</v>
      </c>
      <c r="F471" s="8" t="s">
        <v>652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865</v>
      </c>
      <c r="D472" s="5" t="s">
        <v>866</v>
      </c>
      <c r="E472" s="7">
        <v>46053</v>
      </c>
      <c r="F472" s="8" t="s">
        <v>520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865</v>
      </c>
      <c r="D473" s="5" t="s">
        <v>866</v>
      </c>
      <c r="E473" s="7">
        <v>46053</v>
      </c>
      <c r="F473" s="8" t="s">
        <v>653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1</v>
      </c>
      <c r="AG473" s="9">
        <v>1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865</v>
      </c>
      <c r="D474" s="5" t="s">
        <v>866</v>
      </c>
      <c r="E474" s="7">
        <v>46053</v>
      </c>
      <c r="F474" s="8" t="s">
        <v>546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865</v>
      </c>
      <c r="D475" s="5" t="s">
        <v>866</v>
      </c>
      <c r="E475" s="7">
        <v>46053</v>
      </c>
      <c r="F475" s="8" t="s">
        <v>654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865</v>
      </c>
      <c r="D476" s="5" t="s">
        <v>866</v>
      </c>
      <c r="E476" s="7">
        <v>46053</v>
      </c>
      <c r="F476" s="8" t="s">
        <v>655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865</v>
      </c>
      <c r="D477" s="5" t="s">
        <v>866</v>
      </c>
      <c r="E477" s="7">
        <v>46053</v>
      </c>
      <c r="F477" s="8" t="s">
        <v>657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865</v>
      </c>
      <c r="D478" s="5" t="s">
        <v>866</v>
      </c>
      <c r="E478" s="7">
        <v>46053</v>
      </c>
      <c r="F478" s="8" t="s">
        <v>247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0</v>
      </c>
      <c r="AM478" s="9">
        <v>1</v>
      </c>
      <c r="AN478" s="9">
        <v>1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865</v>
      </c>
      <c r="D479" s="5" t="s">
        <v>866</v>
      </c>
      <c r="E479" s="7">
        <v>46053</v>
      </c>
      <c r="F479" s="8" t="s">
        <v>658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865</v>
      </c>
      <c r="D480" s="5" t="s">
        <v>866</v>
      </c>
      <c r="E480" s="7">
        <v>46053</v>
      </c>
      <c r="F480" s="8" t="s">
        <v>7</v>
      </c>
      <c r="G480" s="9">
        <v>10</v>
      </c>
      <c r="H480" s="9">
        <v>5</v>
      </c>
      <c r="I480" s="9">
        <v>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4</v>
      </c>
      <c r="AU480" s="5"/>
    </row>
    <row r="481" spans="1:47">
      <c r="A481" s="5">
        <v>4323</v>
      </c>
      <c r="B481" s="5">
        <v>576</v>
      </c>
      <c r="C481" s="5" t="s">
        <v>865</v>
      </c>
      <c r="D481" s="5" t="s">
        <v>866</v>
      </c>
      <c r="E481" s="7">
        <v>46053</v>
      </c>
      <c r="F481" s="8" t="s">
        <v>659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865</v>
      </c>
      <c r="D482" s="5" t="s">
        <v>866</v>
      </c>
      <c r="E482" s="7">
        <v>46053</v>
      </c>
      <c r="F482" s="8" t="s">
        <v>661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865</v>
      </c>
      <c r="D483" s="5" t="s">
        <v>866</v>
      </c>
      <c r="E483" s="7">
        <v>46053</v>
      </c>
      <c r="F483" s="8" t="s">
        <v>662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865</v>
      </c>
      <c r="D484" s="5" t="s">
        <v>866</v>
      </c>
      <c r="E484" s="7">
        <v>46053</v>
      </c>
      <c r="F484" s="8" t="s">
        <v>666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865</v>
      </c>
      <c r="D485" s="5" t="s">
        <v>866</v>
      </c>
      <c r="E485" s="7">
        <v>46053</v>
      </c>
      <c r="F485" s="8" t="s">
        <v>221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865</v>
      </c>
      <c r="D486" s="5" t="s">
        <v>866</v>
      </c>
      <c r="E486" s="7">
        <v>46053</v>
      </c>
      <c r="F486" s="8" t="s">
        <v>560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865</v>
      </c>
      <c r="D487" s="5" t="s">
        <v>866</v>
      </c>
      <c r="E487" s="7">
        <v>46053</v>
      </c>
      <c r="F487" s="8" t="s">
        <v>667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0</v>
      </c>
      <c r="AP487" s="9">
        <v>0</v>
      </c>
      <c r="AQ487" s="9">
        <v>1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865</v>
      </c>
      <c r="D488" s="5" t="s">
        <v>866</v>
      </c>
      <c r="E488" s="7">
        <v>46053</v>
      </c>
      <c r="F488" s="8" t="s">
        <v>69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865</v>
      </c>
      <c r="D489" s="5" t="s">
        <v>866</v>
      </c>
      <c r="E489" s="7">
        <v>46053</v>
      </c>
      <c r="F489" s="8" t="s">
        <v>368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865</v>
      </c>
      <c r="D490" s="5" t="s">
        <v>866</v>
      </c>
      <c r="E490" s="7">
        <v>46053</v>
      </c>
      <c r="F490" s="8" t="s">
        <v>669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865</v>
      </c>
      <c r="D491" s="5" t="s">
        <v>866</v>
      </c>
      <c r="E491" s="7">
        <v>46053</v>
      </c>
      <c r="F491" s="8" t="s">
        <v>670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865</v>
      </c>
      <c r="D492" s="5" t="s">
        <v>866</v>
      </c>
      <c r="E492" s="7">
        <v>46053</v>
      </c>
      <c r="F492" s="8" t="s">
        <v>671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865</v>
      </c>
      <c r="D493" s="5" t="s">
        <v>866</v>
      </c>
      <c r="E493" s="7">
        <v>46053</v>
      </c>
      <c r="F493" s="8" t="s">
        <v>672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865</v>
      </c>
      <c r="D494" s="5" t="s">
        <v>866</v>
      </c>
      <c r="E494" s="7">
        <v>46053</v>
      </c>
      <c r="F494" s="8" t="s">
        <v>674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865</v>
      </c>
      <c r="D495" s="5" t="s">
        <v>866</v>
      </c>
      <c r="E495" s="7">
        <v>46053</v>
      </c>
      <c r="F495" s="8" t="s">
        <v>675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865</v>
      </c>
      <c r="D496" s="5" t="s">
        <v>866</v>
      </c>
      <c r="E496" s="7">
        <v>46053</v>
      </c>
      <c r="F496" s="8" t="s">
        <v>676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865</v>
      </c>
      <c r="D497" s="5" t="s">
        <v>866</v>
      </c>
      <c r="E497" s="7">
        <v>46053</v>
      </c>
      <c r="F497" s="8" t="s">
        <v>678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865</v>
      </c>
      <c r="D498" s="5" t="s">
        <v>866</v>
      </c>
      <c r="E498" s="7">
        <v>46053</v>
      </c>
      <c r="F498" s="8" t="s">
        <v>535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865</v>
      </c>
      <c r="D499" s="5" t="s">
        <v>866</v>
      </c>
      <c r="E499" s="7">
        <v>46053</v>
      </c>
      <c r="F499" s="8" t="s">
        <v>680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865</v>
      </c>
      <c r="D500" s="5" t="s">
        <v>866</v>
      </c>
      <c r="E500" s="7">
        <v>46053</v>
      </c>
      <c r="F500" s="8" t="s">
        <v>681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1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865</v>
      </c>
      <c r="D501" s="5" t="s">
        <v>866</v>
      </c>
      <c r="E501" s="7">
        <v>46053</v>
      </c>
      <c r="F501" s="8" t="s">
        <v>340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2</v>
      </c>
      <c r="AA501" s="9">
        <v>1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865</v>
      </c>
      <c r="D502" s="5" t="s">
        <v>866</v>
      </c>
      <c r="E502" s="7">
        <v>46053</v>
      </c>
      <c r="F502" s="8" t="s">
        <v>390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1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865</v>
      </c>
      <c r="D503" s="5" t="s">
        <v>866</v>
      </c>
      <c r="E503" s="7">
        <v>46053</v>
      </c>
      <c r="F503" s="8" t="s">
        <v>682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865</v>
      </c>
      <c r="D504" s="5" t="s">
        <v>866</v>
      </c>
      <c r="E504" s="7">
        <v>46053</v>
      </c>
      <c r="F504" s="8" t="s">
        <v>77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865</v>
      </c>
      <c r="D505" s="5" t="s">
        <v>866</v>
      </c>
      <c r="E505" s="7">
        <v>46053</v>
      </c>
      <c r="F505" s="8" t="s">
        <v>683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1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1</v>
      </c>
      <c r="AM505" s="9">
        <v>2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865</v>
      </c>
      <c r="D506" s="5" t="s">
        <v>866</v>
      </c>
      <c r="E506" s="7">
        <v>46053</v>
      </c>
      <c r="F506" s="8" t="s">
        <v>684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865</v>
      </c>
      <c r="D507" s="5" t="s">
        <v>866</v>
      </c>
      <c r="E507" s="7">
        <v>46053</v>
      </c>
      <c r="F507" s="8" t="s">
        <v>686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865</v>
      </c>
      <c r="D508" s="5" t="s">
        <v>866</v>
      </c>
      <c r="E508" s="7">
        <v>46053</v>
      </c>
      <c r="F508" s="8" t="s">
        <v>687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865</v>
      </c>
      <c r="D509" s="5" t="s">
        <v>866</v>
      </c>
      <c r="E509" s="7">
        <v>46053</v>
      </c>
      <c r="F509" s="8" t="s">
        <v>437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865</v>
      </c>
      <c r="D510" s="5" t="s">
        <v>866</v>
      </c>
      <c r="E510" s="7">
        <v>46053</v>
      </c>
      <c r="F510" s="8" t="s">
        <v>369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865</v>
      </c>
      <c r="D511" s="5" t="s">
        <v>866</v>
      </c>
      <c r="E511" s="7">
        <v>46053</v>
      </c>
      <c r="F511" s="8" t="s">
        <v>688</v>
      </c>
      <c r="G511" s="9">
        <v>6</v>
      </c>
      <c r="H511" s="9">
        <v>2</v>
      </c>
      <c r="I511" s="9">
        <v>4</v>
      </c>
      <c r="J511" s="9">
        <v>0</v>
      </c>
      <c r="K511" s="9">
        <v>0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9">
        <v>1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865</v>
      </c>
      <c r="D512" s="5" t="s">
        <v>866</v>
      </c>
      <c r="E512" s="7">
        <v>46053</v>
      </c>
      <c r="F512" s="8" t="s">
        <v>690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865</v>
      </c>
      <c r="D513" s="5" t="s">
        <v>866</v>
      </c>
      <c r="E513" s="7">
        <v>46053</v>
      </c>
      <c r="F513" s="8" t="s">
        <v>388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865</v>
      </c>
      <c r="D514" s="5" t="s">
        <v>866</v>
      </c>
      <c r="E514" s="7">
        <v>46053</v>
      </c>
      <c r="F514" s="8" t="s">
        <v>691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865</v>
      </c>
      <c r="D515" s="5" t="s">
        <v>866</v>
      </c>
      <c r="E515" s="7">
        <v>46053</v>
      </c>
      <c r="F515" s="8" t="s">
        <v>664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865</v>
      </c>
      <c r="D516" s="5" t="s">
        <v>866</v>
      </c>
      <c r="E516" s="7">
        <v>46053</v>
      </c>
      <c r="F516" s="8" t="s">
        <v>692</v>
      </c>
      <c r="G516" s="9">
        <v>9</v>
      </c>
      <c r="H516" s="9">
        <v>3</v>
      </c>
      <c r="I516" s="9">
        <v>6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3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865</v>
      </c>
      <c r="D517" s="5" t="s">
        <v>866</v>
      </c>
      <c r="E517" s="7">
        <v>46053</v>
      </c>
      <c r="F517" s="8" t="s">
        <v>693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0</v>
      </c>
      <c r="AL517" s="9">
        <v>1</v>
      </c>
      <c r="AM517" s="9">
        <v>1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865</v>
      </c>
      <c r="D518" s="5" t="s">
        <v>866</v>
      </c>
      <c r="E518" s="7">
        <v>46053</v>
      </c>
      <c r="F518" s="8" t="s">
        <v>338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865</v>
      </c>
      <c r="D519" s="5" t="s">
        <v>866</v>
      </c>
      <c r="E519" s="7">
        <v>46053</v>
      </c>
      <c r="F519" s="8" t="s">
        <v>694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865</v>
      </c>
      <c r="D520" s="5" t="s">
        <v>866</v>
      </c>
      <c r="E520" s="7">
        <v>46053</v>
      </c>
      <c r="F520" s="8" t="s">
        <v>695</v>
      </c>
      <c r="G520" s="9">
        <v>5</v>
      </c>
      <c r="H520" s="9">
        <v>1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1</v>
      </c>
      <c r="AJ520" s="9">
        <v>1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1</v>
      </c>
      <c r="AT520" s="9">
        <v>1</v>
      </c>
      <c r="AU520" s="5"/>
    </row>
    <row r="521" spans="1:47">
      <c r="A521" s="5">
        <v>4323</v>
      </c>
      <c r="B521" s="5">
        <v>616</v>
      </c>
      <c r="C521" s="5" t="s">
        <v>865</v>
      </c>
      <c r="D521" s="5" t="s">
        <v>866</v>
      </c>
      <c r="E521" s="7">
        <v>46053</v>
      </c>
      <c r="F521" s="8" t="s">
        <v>663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865</v>
      </c>
      <c r="D522" s="5" t="s">
        <v>866</v>
      </c>
      <c r="E522" s="7">
        <v>46053</v>
      </c>
      <c r="F522" s="8" t="s">
        <v>148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865</v>
      </c>
      <c r="D523" s="5" t="s">
        <v>866</v>
      </c>
      <c r="E523" s="7">
        <v>46053</v>
      </c>
      <c r="F523" s="8" t="s">
        <v>297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865</v>
      </c>
      <c r="D524" s="5" t="s">
        <v>866</v>
      </c>
      <c r="E524" s="7">
        <v>46053</v>
      </c>
      <c r="F524" s="8" t="s">
        <v>447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865</v>
      </c>
      <c r="D525" s="5" t="s">
        <v>866</v>
      </c>
      <c r="E525" s="7">
        <v>46053</v>
      </c>
      <c r="F525" s="8" t="s">
        <v>215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865</v>
      </c>
      <c r="D526" s="5" t="s">
        <v>866</v>
      </c>
      <c r="E526" s="7">
        <v>46053</v>
      </c>
      <c r="F526" s="8" t="s">
        <v>252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865</v>
      </c>
      <c r="D527" s="5" t="s">
        <v>866</v>
      </c>
      <c r="E527" s="7">
        <v>46053</v>
      </c>
      <c r="F527" s="8" t="s">
        <v>697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865</v>
      </c>
      <c r="D528" s="5" t="s">
        <v>866</v>
      </c>
      <c r="E528" s="7">
        <v>46053</v>
      </c>
      <c r="F528" s="8" t="s">
        <v>571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865</v>
      </c>
      <c r="D529" s="5" t="s">
        <v>866</v>
      </c>
      <c r="E529" s="7">
        <v>46053</v>
      </c>
      <c r="F529" s="8" t="s">
        <v>517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865</v>
      </c>
      <c r="D530" s="5" t="s">
        <v>866</v>
      </c>
      <c r="E530" s="7">
        <v>46053</v>
      </c>
      <c r="F530" s="8" t="s">
        <v>699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865</v>
      </c>
      <c r="D531" s="5" t="s">
        <v>866</v>
      </c>
      <c r="E531" s="7">
        <v>46053</v>
      </c>
      <c r="F531" s="8" t="s">
        <v>700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865</v>
      </c>
      <c r="D532" s="5" t="s">
        <v>866</v>
      </c>
      <c r="E532" s="7">
        <v>46053</v>
      </c>
      <c r="F532" s="8" t="s">
        <v>33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865</v>
      </c>
      <c r="D533" s="5" t="s">
        <v>866</v>
      </c>
      <c r="E533" s="7">
        <v>46053</v>
      </c>
      <c r="F533" s="8" t="s">
        <v>703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865</v>
      </c>
      <c r="D534" s="5" t="s">
        <v>866</v>
      </c>
      <c r="E534" s="7">
        <v>46053</v>
      </c>
      <c r="F534" s="8" t="s">
        <v>400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865</v>
      </c>
      <c r="D535" s="5" t="s">
        <v>866</v>
      </c>
      <c r="E535" s="7">
        <v>46053</v>
      </c>
      <c r="F535" s="8" t="s">
        <v>704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865</v>
      </c>
      <c r="D536" s="5" t="s">
        <v>866</v>
      </c>
      <c r="E536" s="7">
        <v>46053</v>
      </c>
      <c r="F536" s="8" t="s">
        <v>335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865</v>
      </c>
      <c r="D537" s="5" t="s">
        <v>866</v>
      </c>
      <c r="E537" s="7">
        <v>46053</v>
      </c>
      <c r="F537" s="8" t="s">
        <v>353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865</v>
      </c>
      <c r="D538" s="5" t="s">
        <v>866</v>
      </c>
      <c r="E538" s="7">
        <v>46053</v>
      </c>
      <c r="F538" s="8" t="s">
        <v>706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865</v>
      </c>
      <c r="D539" s="5" t="s">
        <v>866</v>
      </c>
      <c r="E539" s="7">
        <v>46053</v>
      </c>
      <c r="F539" s="8" t="s">
        <v>707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865</v>
      </c>
      <c r="D540" s="5" t="s">
        <v>866</v>
      </c>
      <c r="E540" s="7">
        <v>46053</v>
      </c>
      <c r="F540" s="8" t="s">
        <v>573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865</v>
      </c>
      <c r="D541" s="5" t="s">
        <v>866</v>
      </c>
      <c r="E541" s="7">
        <v>46053</v>
      </c>
      <c r="F541" s="8" t="s">
        <v>540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865</v>
      </c>
      <c r="D542" s="5" t="s">
        <v>866</v>
      </c>
      <c r="E542" s="7">
        <v>46053</v>
      </c>
      <c r="F542" s="8" t="s">
        <v>599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865</v>
      </c>
      <c r="D543" s="5" t="s">
        <v>866</v>
      </c>
      <c r="E543" s="7">
        <v>46053</v>
      </c>
      <c r="F543" s="8" t="s">
        <v>708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865</v>
      </c>
      <c r="D544" s="5" t="s">
        <v>866</v>
      </c>
      <c r="E544" s="7">
        <v>46053</v>
      </c>
      <c r="F544" s="8" t="s">
        <v>709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865</v>
      </c>
      <c r="D545" s="5" t="s">
        <v>866</v>
      </c>
      <c r="E545" s="7">
        <v>46053</v>
      </c>
      <c r="F545" s="8" t="s">
        <v>710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865</v>
      </c>
      <c r="D546" s="5" t="s">
        <v>866</v>
      </c>
      <c r="E546" s="7">
        <v>46053</v>
      </c>
      <c r="F546" s="8" t="s">
        <v>542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0</v>
      </c>
      <c r="AL546" s="9">
        <v>3</v>
      </c>
      <c r="AM546" s="9">
        <v>3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865</v>
      </c>
      <c r="D547" s="5" t="s">
        <v>866</v>
      </c>
      <c r="E547" s="7">
        <v>46053</v>
      </c>
      <c r="F547" s="8" t="s">
        <v>711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865</v>
      </c>
      <c r="D548" s="5" t="s">
        <v>866</v>
      </c>
      <c r="E548" s="7">
        <v>46053</v>
      </c>
      <c r="F548" s="8" t="s">
        <v>216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865</v>
      </c>
      <c r="D549" s="5" t="s">
        <v>866</v>
      </c>
      <c r="E549" s="7">
        <v>46053</v>
      </c>
      <c r="F549" s="8" t="s">
        <v>579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865</v>
      </c>
      <c r="D550" s="5" t="s">
        <v>866</v>
      </c>
      <c r="E550" s="7">
        <v>46053</v>
      </c>
      <c r="F550" s="8" t="s">
        <v>679</v>
      </c>
      <c r="G550" s="9">
        <v>1</v>
      </c>
      <c r="H550" s="9">
        <v>1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1</v>
      </c>
      <c r="AU550" s="5"/>
    </row>
    <row r="551" spans="1:47">
      <c r="A551" s="5">
        <v>4323</v>
      </c>
      <c r="B551" s="5">
        <v>665</v>
      </c>
      <c r="C551" s="5" t="s">
        <v>865</v>
      </c>
      <c r="D551" s="5" t="s">
        <v>866</v>
      </c>
      <c r="E551" s="7">
        <v>46053</v>
      </c>
      <c r="F551" s="8" t="s">
        <v>712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7</v>
      </c>
      <c r="AU551" s="5"/>
    </row>
    <row r="552" spans="1:47">
      <c r="A552" s="5">
        <v>4323</v>
      </c>
      <c r="B552" s="5">
        <v>666</v>
      </c>
      <c r="C552" s="5" t="s">
        <v>865</v>
      </c>
      <c r="D552" s="5" t="s">
        <v>866</v>
      </c>
      <c r="E552" s="7">
        <v>46053</v>
      </c>
      <c r="F552" s="8" t="s">
        <v>714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865</v>
      </c>
      <c r="D553" s="5" t="s">
        <v>866</v>
      </c>
      <c r="E553" s="7">
        <v>46053</v>
      </c>
      <c r="F553" s="8" t="s">
        <v>715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865</v>
      </c>
      <c r="D554" s="5" t="s">
        <v>866</v>
      </c>
      <c r="E554" s="7">
        <v>46053</v>
      </c>
      <c r="F554" s="8" t="s">
        <v>42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865</v>
      </c>
      <c r="D555" s="5" t="s">
        <v>866</v>
      </c>
      <c r="E555" s="7">
        <v>46053</v>
      </c>
      <c r="F555" s="8" t="s">
        <v>718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865</v>
      </c>
      <c r="D556" s="5" t="s">
        <v>866</v>
      </c>
      <c r="E556" s="7">
        <v>46053</v>
      </c>
      <c r="F556" s="8" t="s">
        <v>341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865</v>
      </c>
      <c r="D557" s="5" t="s">
        <v>866</v>
      </c>
      <c r="E557" s="7">
        <v>46053</v>
      </c>
      <c r="F557" s="8" t="s">
        <v>391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865</v>
      </c>
      <c r="D558" s="5" t="s">
        <v>866</v>
      </c>
      <c r="E558" s="7">
        <v>46053</v>
      </c>
      <c r="F558" s="8" t="s">
        <v>207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0</v>
      </c>
      <c r="AG558" s="9">
        <v>1</v>
      </c>
      <c r="AH558" s="9">
        <v>1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1</v>
      </c>
      <c r="AP558" s="9">
        <v>0</v>
      </c>
      <c r="AQ558" s="9">
        <v>0</v>
      </c>
      <c r="AR558" s="9">
        <v>0</v>
      </c>
      <c r="AS558" s="9">
        <v>1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865</v>
      </c>
      <c r="D559" s="5" t="s">
        <v>866</v>
      </c>
      <c r="E559" s="7">
        <v>46053</v>
      </c>
      <c r="F559" s="8" t="s">
        <v>719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1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865</v>
      </c>
      <c r="D560" s="5" t="s">
        <v>866</v>
      </c>
      <c r="E560" s="7">
        <v>46053</v>
      </c>
      <c r="F560" s="8" t="s">
        <v>227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865</v>
      </c>
      <c r="D561" s="5" t="s">
        <v>866</v>
      </c>
      <c r="E561" s="7">
        <v>46053</v>
      </c>
      <c r="F561" s="8" t="s">
        <v>720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865</v>
      </c>
      <c r="D562" s="5" t="s">
        <v>866</v>
      </c>
      <c r="E562" s="7">
        <v>46053</v>
      </c>
      <c r="F562" s="8" t="s">
        <v>632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865</v>
      </c>
      <c r="D563" s="5" t="s">
        <v>866</v>
      </c>
      <c r="E563" s="7">
        <v>46053</v>
      </c>
      <c r="F563" s="8" t="s">
        <v>299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865</v>
      </c>
      <c r="D564" s="5" t="s">
        <v>866</v>
      </c>
      <c r="E564" s="7">
        <v>46053</v>
      </c>
      <c r="F564" s="8" t="s">
        <v>721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865</v>
      </c>
      <c r="D565" s="5" t="s">
        <v>866</v>
      </c>
      <c r="E565" s="7">
        <v>46053</v>
      </c>
      <c r="F565" s="8" t="s">
        <v>722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865</v>
      </c>
      <c r="D566" s="5" t="s">
        <v>866</v>
      </c>
      <c r="E566" s="7">
        <v>46053</v>
      </c>
      <c r="F566" s="8" t="s">
        <v>723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2</v>
      </c>
      <c r="AM566" s="9">
        <v>1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865</v>
      </c>
      <c r="D567" s="5" t="s">
        <v>866</v>
      </c>
      <c r="E567" s="7">
        <v>46053</v>
      </c>
      <c r="F567" s="8" t="s">
        <v>724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1</v>
      </c>
      <c r="AH567" s="9">
        <v>1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865</v>
      </c>
      <c r="D568" s="5" t="s">
        <v>866</v>
      </c>
      <c r="E568" s="7">
        <v>46053</v>
      </c>
      <c r="F568" s="8" t="s">
        <v>725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865</v>
      </c>
      <c r="D569" s="5" t="s">
        <v>866</v>
      </c>
      <c r="E569" s="7">
        <v>46053</v>
      </c>
      <c r="F569" s="8" t="s">
        <v>726</v>
      </c>
      <c r="G569" s="9">
        <v>15</v>
      </c>
      <c r="H569" s="9">
        <v>9</v>
      </c>
      <c r="I569" s="9">
        <v>6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1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6</v>
      </c>
      <c r="AU569" s="5"/>
    </row>
    <row r="570" spans="1:47">
      <c r="A570" s="5">
        <v>4323</v>
      </c>
      <c r="B570" s="5">
        <v>684</v>
      </c>
      <c r="C570" s="5" t="s">
        <v>865</v>
      </c>
      <c r="D570" s="5" t="s">
        <v>866</v>
      </c>
      <c r="E570" s="7">
        <v>46053</v>
      </c>
      <c r="F570" s="8" t="s">
        <v>729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865</v>
      </c>
      <c r="D571" s="5" t="s">
        <v>866</v>
      </c>
      <c r="E571" s="7">
        <v>46053</v>
      </c>
      <c r="F571" s="8" t="s">
        <v>730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865</v>
      </c>
      <c r="D572" s="5" t="s">
        <v>866</v>
      </c>
      <c r="E572" s="7">
        <v>46053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865</v>
      </c>
      <c r="D573" s="5" t="s">
        <v>866</v>
      </c>
      <c r="E573" s="7">
        <v>46053</v>
      </c>
      <c r="F573" s="8" t="s">
        <v>283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865</v>
      </c>
      <c r="D574" s="5" t="s">
        <v>866</v>
      </c>
      <c r="E574" s="7">
        <v>46053</v>
      </c>
      <c r="F574" s="8" t="s">
        <v>732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1</v>
      </c>
      <c r="AM574" s="9">
        <v>1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865</v>
      </c>
      <c r="D575" s="5" t="s">
        <v>866</v>
      </c>
      <c r="E575" s="7">
        <v>46053</v>
      </c>
      <c r="F575" s="8" t="s">
        <v>441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865</v>
      </c>
      <c r="D576" s="5" t="s">
        <v>866</v>
      </c>
      <c r="E576" s="7">
        <v>46053</v>
      </c>
      <c r="F576" s="8" t="s">
        <v>183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865</v>
      </c>
      <c r="D577" s="5" t="s">
        <v>866</v>
      </c>
      <c r="E577" s="7">
        <v>46053</v>
      </c>
      <c r="F577" s="8" t="s">
        <v>733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865</v>
      </c>
      <c r="D578" s="5" t="s">
        <v>866</v>
      </c>
      <c r="E578" s="7">
        <v>46053</v>
      </c>
      <c r="F578" s="8" t="s">
        <v>728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865</v>
      </c>
      <c r="D579" s="5" t="s">
        <v>866</v>
      </c>
      <c r="E579" s="7">
        <v>46053</v>
      </c>
      <c r="F579" s="8" t="s">
        <v>734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865</v>
      </c>
      <c r="D580" s="5" t="s">
        <v>866</v>
      </c>
      <c r="E580" s="7">
        <v>46053</v>
      </c>
      <c r="F580" s="8" t="s">
        <v>736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1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865</v>
      </c>
      <c r="D581" s="5" t="s">
        <v>866</v>
      </c>
      <c r="E581" s="7">
        <v>46053</v>
      </c>
      <c r="F581" s="8" t="s">
        <v>562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2</v>
      </c>
      <c r="AL581" s="9">
        <v>2</v>
      </c>
      <c r="AM581" s="9">
        <v>1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865</v>
      </c>
      <c r="D582" s="5" t="s">
        <v>866</v>
      </c>
      <c r="E582" s="7">
        <v>46053</v>
      </c>
      <c r="F582" s="8" t="s">
        <v>643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865</v>
      </c>
      <c r="D583" s="5" t="s">
        <v>866</v>
      </c>
      <c r="E583" s="7">
        <v>46053</v>
      </c>
      <c r="F583" s="8" t="s">
        <v>737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865</v>
      </c>
      <c r="D584" s="5" t="s">
        <v>866</v>
      </c>
      <c r="E584" s="7">
        <v>46053</v>
      </c>
      <c r="F584" s="8" t="s">
        <v>717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865</v>
      </c>
      <c r="D585" s="5" t="s">
        <v>866</v>
      </c>
      <c r="E585" s="7">
        <v>46053</v>
      </c>
      <c r="F585" s="8" t="s">
        <v>155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865</v>
      </c>
      <c r="D586" s="5" t="s">
        <v>866</v>
      </c>
      <c r="E586" s="7">
        <v>46053</v>
      </c>
      <c r="F586" s="8" t="s">
        <v>738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865</v>
      </c>
      <c r="D587" s="5" t="s">
        <v>866</v>
      </c>
      <c r="E587" s="7">
        <v>46053</v>
      </c>
      <c r="F587" s="8" t="s">
        <v>702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865</v>
      </c>
      <c r="D588" s="5" t="s">
        <v>866</v>
      </c>
      <c r="E588" s="7">
        <v>46053</v>
      </c>
      <c r="F588" s="8" t="s">
        <v>577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865</v>
      </c>
      <c r="D589" s="5" t="s">
        <v>866</v>
      </c>
      <c r="E589" s="7">
        <v>46053</v>
      </c>
      <c r="F589" s="8" t="s">
        <v>739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865</v>
      </c>
      <c r="D590" s="5" t="s">
        <v>866</v>
      </c>
      <c r="E590" s="7">
        <v>46053</v>
      </c>
      <c r="F590" s="8" t="s">
        <v>741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865</v>
      </c>
      <c r="D591" s="5" t="s">
        <v>866</v>
      </c>
      <c r="E591" s="7">
        <v>46053</v>
      </c>
      <c r="F591" s="8" t="s">
        <v>740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865</v>
      </c>
      <c r="D592" s="5" t="s">
        <v>866</v>
      </c>
      <c r="E592" s="7">
        <v>46053</v>
      </c>
      <c r="F592" s="8" t="s">
        <v>701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865</v>
      </c>
      <c r="D593" s="5" t="s">
        <v>866</v>
      </c>
      <c r="E593" s="7">
        <v>46053</v>
      </c>
      <c r="F593" s="8" t="s">
        <v>605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865</v>
      </c>
      <c r="D594" s="5" t="s">
        <v>866</v>
      </c>
      <c r="E594" s="7">
        <v>46053</v>
      </c>
      <c r="F594" s="8" t="s">
        <v>743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865</v>
      </c>
      <c r="D595" s="5" t="s">
        <v>866</v>
      </c>
      <c r="E595" s="7">
        <v>46053</v>
      </c>
      <c r="F595" s="8" t="s">
        <v>427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865</v>
      </c>
      <c r="D596" s="5" t="s">
        <v>866</v>
      </c>
      <c r="E596" s="7">
        <v>46053</v>
      </c>
      <c r="F596" s="8" t="s">
        <v>744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865</v>
      </c>
      <c r="D597" s="5" t="s">
        <v>866</v>
      </c>
      <c r="E597" s="7">
        <v>46053</v>
      </c>
      <c r="F597" s="8" t="s">
        <v>449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865</v>
      </c>
      <c r="D598" s="5" t="s">
        <v>866</v>
      </c>
      <c r="E598" s="7">
        <v>46053</v>
      </c>
      <c r="F598" s="8" t="s">
        <v>745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1</v>
      </c>
      <c r="AM598" s="9">
        <v>1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865</v>
      </c>
      <c r="D599" s="5" t="s">
        <v>866</v>
      </c>
      <c r="E599" s="7">
        <v>46053</v>
      </c>
      <c r="F599" s="8" t="s">
        <v>746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865</v>
      </c>
      <c r="D600" s="5" t="s">
        <v>866</v>
      </c>
      <c r="E600" s="7">
        <v>46053</v>
      </c>
      <c r="F600" s="8" t="s">
        <v>416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865</v>
      </c>
      <c r="D601" s="5" t="s">
        <v>866</v>
      </c>
      <c r="E601" s="7">
        <v>46053</v>
      </c>
      <c r="F601" s="8" t="s">
        <v>747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865</v>
      </c>
      <c r="D602" s="5" t="s">
        <v>866</v>
      </c>
      <c r="E602" s="7">
        <v>46053</v>
      </c>
      <c r="F602" s="8" t="s">
        <v>748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865</v>
      </c>
      <c r="D603" s="5" t="s">
        <v>866</v>
      </c>
      <c r="E603" s="7">
        <v>46053</v>
      </c>
      <c r="F603" s="8" t="s">
        <v>152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865</v>
      </c>
      <c r="D604" s="5" t="s">
        <v>866</v>
      </c>
      <c r="E604" s="7">
        <v>46053</v>
      </c>
      <c r="F604" s="8" t="s">
        <v>460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865</v>
      </c>
      <c r="D605" s="5" t="s">
        <v>866</v>
      </c>
      <c r="E605" s="7">
        <v>46053</v>
      </c>
      <c r="F605" s="8" t="s">
        <v>315</v>
      </c>
      <c r="G605" s="9">
        <v>4</v>
      </c>
      <c r="H605" s="9">
        <v>1</v>
      </c>
      <c r="I605" s="9">
        <v>3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865</v>
      </c>
      <c r="D606" s="5" t="s">
        <v>866</v>
      </c>
      <c r="E606" s="7">
        <v>46053</v>
      </c>
      <c r="F606" s="8" t="s">
        <v>749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2</v>
      </c>
      <c r="AJ606" s="9">
        <v>2</v>
      </c>
      <c r="AK606" s="9">
        <v>1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865</v>
      </c>
      <c r="D607" s="5" t="s">
        <v>866</v>
      </c>
      <c r="E607" s="7">
        <v>46053</v>
      </c>
      <c r="F607" s="8" t="s">
        <v>696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865</v>
      </c>
      <c r="D608" s="5" t="s">
        <v>866</v>
      </c>
      <c r="E608" s="7">
        <v>46053</v>
      </c>
      <c r="F608" s="8" t="s">
        <v>750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865</v>
      </c>
      <c r="D609" s="5" t="s">
        <v>866</v>
      </c>
      <c r="E609" s="7">
        <v>46053</v>
      </c>
      <c r="F609" s="8" t="s">
        <v>249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865</v>
      </c>
      <c r="D610" s="5" t="s">
        <v>866</v>
      </c>
      <c r="E610" s="7">
        <v>46053</v>
      </c>
      <c r="F610" s="8" t="s">
        <v>751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865</v>
      </c>
      <c r="D611" s="5" t="s">
        <v>866</v>
      </c>
      <c r="E611" s="7">
        <v>46053</v>
      </c>
      <c r="F611" s="8" t="s">
        <v>173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865</v>
      </c>
      <c r="D612" s="5" t="s">
        <v>866</v>
      </c>
      <c r="E612" s="7">
        <v>46053</v>
      </c>
      <c r="F612" s="8" t="s">
        <v>752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865</v>
      </c>
      <c r="D613" s="5" t="s">
        <v>866</v>
      </c>
      <c r="E613" s="7">
        <v>46053</v>
      </c>
      <c r="F613" s="8" t="s">
        <v>80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1</v>
      </c>
      <c r="AN613" s="9">
        <v>2</v>
      </c>
      <c r="AO613" s="9">
        <v>3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865</v>
      </c>
      <c r="D614" s="5" t="s">
        <v>866</v>
      </c>
      <c r="E614" s="7">
        <v>46053</v>
      </c>
      <c r="F614" s="8" t="s">
        <v>753</v>
      </c>
      <c r="G614" s="9">
        <v>8</v>
      </c>
      <c r="H614" s="9">
        <v>2</v>
      </c>
      <c r="I614" s="9">
        <v>6</v>
      </c>
      <c r="J614" s="9">
        <v>0</v>
      </c>
      <c r="K614" s="9">
        <v>1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1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1</v>
      </c>
      <c r="AL614" s="9">
        <v>1</v>
      </c>
      <c r="AM614" s="9">
        <v>0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4</v>
      </c>
      <c r="AU614" s="5"/>
    </row>
    <row r="615" spans="1:47">
      <c r="A615" s="5">
        <v>4323</v>
      </c>
      <c r="B615" s="5">
        <v>749</v>
      </c>
      <c r="C615" s="5" t="s">
        <v>865</v>
      </c>
      <c r="D615" s="5" t="s">
        <v>866</v>
      </c>
      <c r="E615" s="7">
        <v>46053</v>
      </c>
      <c r="F615" s="8" t="s">
        <v>294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865</v>
      </c>
      <c r="D616" s="5" t="s">
        <v>866</v>
      </c>
      <c r="E616" s="7">
        <v>46053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865</v>
      </c>
      <c r="D617" s="5" t="s">
        <v>866</v>
      </c>
      <c r="E617" s="7">
        <v>46053</v>
      </c>
      <c r="F617" s="8" t="s">
        <v>332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0</v>
      </c>
      <c r="AG617" s="9">
        <v>0</v>
      </c>
      <c r="AH617" s="9">
        <v>2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865</v>
      </c>
      <c r="D618" s="5" t="s">
        <v>866</v>
      </c>
      <c r="E618" s="7">
        <v>46053</v>
      </c>
      <c r="F618" s="8" t="s">
        <v>345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865</v>
      </c>
      <c r="D619" s="5" t="s">
        <v>866</v>
      </c>
      <c r="E619" s="7">
        <v>46053</v>
      </c>
      <c r="F619" s="8" t="s">
        <v>280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865</v>
      </c>
      <c r="D620" s="5" t="s">
        <v>866</v>
      </c>
      <c r="E620" s="7">
        <v>46053</v>
      </c>
      <c r="F620" s="8" t="s">
        <v>754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865</v>
      </c>
      <c r="D621" s="5" t="s">
        <v>866</v>
      </c>
      <c r="E621" s="7">
        <v>46053</v>
      </c>
      <c r="F621" s="8" t="s">
        <v>755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865</v>
      </c>
      <c r="D622" s="5" t="s">
        <v>866</v>
      </c>
      <c r="E622" s="7">
        <v>46053</v>
      </c>
      <c r="F622" s="8" t="s">
        <v>321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865</v>
      </c>
      <c r="D623" s="5" t="s">
        <v>866</v>
      </c>
      <c r="E623" s="7">
        <v>46053</v>
      </c>
      <c r="F623" s="8" t="s">
        <v>756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865</v>
      </c>
      <c r="D624" s="5" t="s">
        <v>866</v>
      </c>
      <c r="E624" s="7">
        <v>46053</v>
      </c>
      <c r="F624" s="8" t="s">
        <v>587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865</v>
      </c>
      <c r="D625" s="5" t="s">
        <v>866</v>
      </c>
      <c r="E625" s="7">
        <v>46053</v>
      </c>
      <c r="F625" s="8" t="s">
        <v>431</v>
      </c>
      <c r="G625" s="9">
        <v>23</v>
      </c>
      <c r="H625" s="9">
        <v>12</v>
      </c>
      <c r="I625" s="9">
        <v>11</v>
      </c>
      <c r="J625" s="9">
        <v>1</v>
      </c>
      <c r="K625" s="9">
        <v>1</v>
      </c>
      <c r="L625" s="9">
        <v>0</v>
      </c>
      <c r="M625" s="9">
        <v>1</v>
      </c>
      <c r="N625" s="9">
        <v>1</v>
      </c>
      <c r="O625" s="9">
        <v>0</v>
      </c>
      <c r="P625" s="9">
        <v>1</v>
      </c>
      <c r="Q625" s="9">
        <v>0</v>
      </c>
      <c r="R625" s="9">
        <v>1</v>
      </c>
      <c r="S625" s="9">
        <v>1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0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865</v>
      </c>
      <c r="D626" s="5" t="s">
        <v>866</v>
      </c>
      <c r="E626" s="7">
        <v>46053</v>
      </c>
      <c r="F626" s="8" t="s">
        <v>713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0</v>
      </c>
      <c r="AN626" s="9">
        <v>1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865</v>
      </c>
      <c r="D627" s="5" t="s">
        <v>866</v>
      </c>
      <c r="E627" s="7">
        <v>46053</v>
      </c>
      <c r="F627" s="8" t="s">
        <v>625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865</v>
      </c>
      <c r="D628" s="5" t="s">
        <v>866</v>
      </c>
      <c r="E628" s="7">
        <v>46053</v>
      </c>
      <c r="F628" s="8" t="s">
        <v>757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865</v>
      </c>
      <c r="D629" s="5" t="s">
        <v>866</v>
      </c>
      <c r="E629" s="7">
        <v>46053</v>
      </c>
      <c r="F629" s="8" t="s">
        <v>879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865</v>
      </c>
      <c r="D630" s="5" t="s">
        <v>866</v>
      </c>
      <c r="E630" s="7">
        <v>46053</v>
      </c>
      <c r="F630" s="8" t="s">
        <v>440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865</v>
      </c>
      <c r="D631" s="5" t="s">
        <v>866</v>
      </c>
      <c r="E631" s="7">
        <v>46053</v>
      </c>
      <c r="F631" s="8" t="s">
        <v>758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865</v>
      </c>
      <c r="D632" s="5" t="s">
        <v>866</v>
      </c>
      <c r="E632" s="7">
        <v>46053</v>
      </c>
      <c r="F632" s="8" t="s">
        <v>760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865</v>
      </c>
      <c r="D633" s="5" t="s">
        <v>866</v>
      </c>
      <c r="E633" s="7">
        <v>46053</v>
      </c>
      <c r="F633" s="8" t="s">
        <v>761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865</v>
      </c>
      <c r="D634" s="5" t="s">
        <v>866</v>
      </c>
      <c r="E634" s="7">
        <v>46053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1</v>
      </c>
      <c r="AO634" s="9">
        <v>1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865</v>
      </c>
      <c r="D635" s="5" t="s">
        <v>866</v>
      </c>
      <c r="E635" s="7">
        <v>46053</v>
      </c>
      <c r="F635" s="8" t="s">
        <v>762</v>
      </c>
      <c r="G635" s="9">
        <v>26</v>
      </c>
      <c r="H635" s="9">
        <v>15</v>
      </c>
      <c r="I635" s="9">
        <v>11</v>
      </c>
      <c r="J635" s="9">
        <v>1</v>
      </c>
      <c r="K635" s="9">
        <v>0</v>
      </c>
      <c r="L635" s="9">
        <v>2</v>
      </c>
      <c r="M635" s="9">
        <v>0</v>
      </c>
      <c r="N635" s="9">
        <v>1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2</v>
      </c>
      <c r="AC635" s="9">
        <v>1</v>
      </c>
      <c r="AD635" s="9">
        <v>2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1</v>
      </c>
      <c r="AM635" s="9">
        <v>4</v>
      </c>
      <c r="AN635" s="9">
        <v>1</v>
      </c>
      <c r="AO635" s="9">
        <v>1</v>
      </c>
      <c r="AP635" s="9">
        <v>1</v>
      </c>
      <c r="AQ635" s="9">
        <v>0</v>
      </c>
      <c r="AR635" s="9">
        <v>0</v>
      </c>
      <c r="AS635" s="9">
        <v>1</v>
      </c>
      <c r="AT635" s="9">
        <v>9</v>
      </c>
      <c r="AU635" s="5"/>
    </row>
    <row r="636" spans="1:47">
      <c r="A636" s="5">
        <v>4323</v>
      </c>
      <c r="B636" s="5">
        <v>770</v>
      </c>
      <c r="C636" s="5" t="s">
        <v>865</v>
      </c>
      <c r="D636" s="5" t="s">
        <v>866</v>
      </c>
      <c r="E636" s="7">
        <v>46053</v>
      </c>
      <c r="F636" s="8" t="s">
        <v>763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865</v>
      </c>
      <c r="D637" s="5" t="s">
        <v>866</v>
      </c>
      <c r="E637" s="7">
        <v>46053</v>
      </c>
      <c r="F637" s="8" t="s">
        <v>213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865</v>
      </c>
      <c r="D638" s="5" t="s">
        <v>866</v>
      </c>
      <c r="E638" s="7">
        <v>46053</v>
      </c>
      <c r="F638" s="8" t="s">
        <v>764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865</v>
      </c>
      <c r="D639" s="5" t="s">
        <v>866</v>
      </c>
      <c r="E639" s="7">
        <v>46053</v>
      </c>
      <c r="F639" s="8" t="s">
        <v>82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865</v>
      </c>
      <c r="D640" s="5" t="s">
        <v>866</v>
      </c>
      <c r="E640" s="7">
        <v>46053</v>
      </c>
      <c r="F640" s="8" t="s">
        <v>742</v>
      </c>
      <c r="G640" s="9">
        <v>13</v>
      </c>
      <c r="H640" s="9">
        <v>7</v>
      </c>
      <c r="I640" s="9">
        <v>6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1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865</v>
      </c>
      <c r="D641" s="5" t="s">
        <v>866</v>
      </c>
      <c r="E641" s="7">
        <v>46053</v>
      </c>
      <c r="F641" s="8" t="s">
        <v>765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865</v>
      </c>
      <c r="D642" s="5" t="s">
        <v>866</v>
      </c>
      <c r="E642" s="7">
        <v>46053</v>
      </c>
      <c r="F642" s="8" t="s">
        <v>766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865</v>
      </c>
      <c r="D643" s="5" t="s">
        <v>866</v>
      </c>
      <c r="E643" s="7">
        <v>46053</v>
      </c>
      <c r="F643" s="8" t="s">
        <v>256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865</v>
      </c>
      <c r="D644" s="5" t="s">
        <v>866</v>
      </c>
      <c r="E644" s="7">
        <v>46053</v>
      </c>
      <c r="F644" s="8" t="s">
        <v>392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865</v>
      </c>
      <c r="D645" s="5" t="s">
        <v>866</v>
      </c>
      <c r="E645" s="7">
        <v>46053</v>
      </c>
      <c r="F645" s="8" t="s">
        <v>767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865</v>
      </c>
      <c r="D646" s="5" t="s">
        <v>866</v>
      </c>
      <c r="E646" s="7">
        <v>46053</v>
      </c>
      <c r="F646" s="8" t="s">
        <v>305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1</v>
      </c>
      <c r="AI646" s="9">
        <v>1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865</v>
      </c>
      <c r="D647" s="5" t="s">
        <v>866</v>
      </c>
      <c r="E647" s="7">
        <v>46053</v>
      </c>
      <c r="F647" s="8" t="s">
        <v>480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865</v>
      </c>
      <c r="D648" s="5" t="s">
        <v>866</v>
      </c>
      <c r="E648" s="7">
        <v>46053</v>
      </c>
      <c r="F648" s="8" t="s">
        <v>768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865</v>
      </c>
      <c r="D649" s="5" t="s">
        <v>866</v>
      </c>
      <c r="E649" s="7">
        <v>46053</v>
      </c>
      <c r="F649" s="8" t="s">
        <v>308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865</v>
      </c>
      <c r="D650" s="5" t="s">
        <v>866</v>
      </c>
      <c r="E650" s="7">
        <v>46053</v>
      </c>
      <c r="F650" s="8" t="s">
        <v>292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865</v>
      </c>
      <c r="D651" s="5" t="s">
        <v>866</v>
      </c>
      <c r="E651" s="7">
        <v>46053</v>
      </c>
      <c r="F651" s="8" t="s">
        <v>769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865</v>
      </c>
      <c r="D652" s="5" t="s">
        <v>866</v>
      </c>
      <c r="E652" s="7">
        <v>46053</v>
      </c>
      <c r="F652" s="8" t="s">
        <v>179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865</v>
      </c>
      <c r="D653" s="5" t="s">
        <v>866</v>
      </c>
      <c r="E653" s="7">
        <v>46053</v>
      </c>
      <c r="F653" s="8" t="s">
        <v>635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865</v>
      </c>
      <c r="D654" s="5" t="s">
        <v>866</v>
      </c>
      <c r="E654" s="7">
        <v>46053</v>
      </c>
      <c r="F654" s="8" t="s">
        <v>495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865</v>
      </c>
      <c r="D655" s="5" t="s">
        <v>866</v>
      </c>
      <c r="E655" s="7">
        <v>46053</v>
      </c>
      <c r="F655" s="8" t="s">
        <v>770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865</v>
      </c>
      <c r="D656" s="5" t="s">
        <v>866</v>
      </c>
      <c r="E656" s="7">
        <v>46053</v>
      </c>
      <c r="F656" s="8" t="s">
        <v>771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865</v>
      </c>
      <c r="D657" s="5" t="s">
        <v>866</v>
      </c>
      <c r="E657" s="7">
        <v>46053</v>
      </c>
      <c r="F657" s="8" t="s">
        <v>772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865</v>
      </c>
      <c r="D658" s="5" t="s">
        <v>866</v>
      </c>
      <c r="E658" s="7">
        <v>46053</v>
      </c>
      <c r="F658" s="8" t="s">
        <v>776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865</v>
      </c>
      <c r="D659" s="5" t="s">
        <v>866</v>
      </c>
      <c r="E659" s="7">
        <v>46053</v>
      </c>
      <c r="F659" s="8" t="s">
        <v>777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865</v>
      </c>
      <c r="D660" s="5" t="s">
        <v>866</v>
      </c>
      <c r="E660" s="7">
        <v>46053</v>
      </c>
      <c r="F660" s="8" t="s">
        <v>202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865</v>
      </c>
      <c r="D661" s="5" t="s">
        <v>866</v>
      </c>
      <c r="E661" s="7">
        <v>46053</v>
      </c>
      <c r="F661" s="8" t="s">
        <v>656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865</v>
      </c>
      <c r="D662" s="5" t="s">
        <v>866</v>
      </c>
      <c r="E662" s="7">
        <v>46053</v>
      </c>
      <c r="F662" s="8" t="s">
        <v>778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865</v>
      </c>
      <c r="D663" s="5" t="s">
        <v>866</v>
      </c>
      <c r="E663" s="7">
        <v>46053</v>
      </c>
      <c r="F663" s="8" t="s">
        <v>779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865</v>
      </c>
      <c r="D664" s="5" t="s">
        <v>866</v>
      </c>
      <c r="E664" s="7">
        <v>46053</v>
      </c>
      <c r="F664" s="8" t="s">
        <v>596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865</v>
      </c>
      <c r="D665" s="5" t="s">
        <v>866</v>
      </c>
      <c r="E665" s="7">
        <v>46053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865</v>
      </c>
      <c r="D666" s="5" t="s">
        <v>866</v>
      </c>
      <c r="E666" s="7">
        <v>46053</v>
      </c>
      <c r="F666" s="8" t="s">
        <v>685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865</v>
      </c>
      <c r="D667" s="5" t="s">
        <v>866</v>
      </c>
      <c r="E667" s="7">
        <v>46053</v>
      </c>
      <c r="F667" s="8" t="s">
        <v>384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865</v>
      </c>
      <c r="D668" s="5" t="s">
        <v>866</v>
      </c>
      <c r="E668" s="7">
        <v>46053</v>
      </c>
      <c r="F668" s="8" t="s">
        <v>780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865</v>
      </c>
      <c r="D669" s="5" t="s">
        <v>866</v>
      </c>
      <c r="E669" s="7">
        <v>46053</v>
      </c>
      <c r="F669" s="8" t="s">
        <v>782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0</v>
      </c>
      <c r="Z669" s="9">
        <v>1</v>
      </c>
      <c r="AA669" s="9">
        <v>1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865</v>
      </c>
      <c r="D670" s="5" t="s">
        <v>866</v>
      </c>
      <c r="E670" s="7">
        <v>46053</v>
      </c>
      <c r="F670" s="8" t="s">
        <v>784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865</v>
      </c>
      <c r="D671" s="5" t="s">
        <v>866</v>
      </c>
      <c r="E671" s="7">
        <v>46053</v>
      </c>
      <c r="F671" s="8" t="s">
        <v>785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865</v>
      </c>
      <c r="D672" s="5" t="s">
        <v>866</v>
      </c>
      <c r="E672" s="7">
        <v>46053</v>
      </c>
      <c r="F672" s="8" t="s">
        <v>381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865</v>
      </c>
      <c r="D673" s="5" t="s">
        <v>866</v>
      </c>
      <c r="E673" s="7">
        <v>46053</v>
      </c>
      <c r="F673" s="8" t="s">
        <v>727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865</v>
      </c>
      <c r="D674" s="5" t="s">
        <v>866</v>
      </c>
      <c r="E674" s="7">
        <v>46053</v>
      </c>
      <c r="F674" s="8" t="s">
        <v>786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865</v>
      </c>
      <c r="D675" s="5" t="s">
        <v>866</v>
      </c>
      <c r="E675" s="7">
        <v>46053</v>
      </c>
      <c r="F675" s="8" t="s">
        <v>787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865</v>
      </c>
      <c r="D676" s="5" t="s">
        <v>866</v>
      </c>
      <c r="E676" s="7">
        <v>46053</v>
      </c>
      <c r="F676" s="8" t="s">
        <v>705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0</v>
      </c>
      <c r="AI676" s="9">
        <v>0</v>
      </c>
      <c r="AJ676" s="9">
        <v>2</v>
      </c>
      <c r="AK676" s="9">
        <v>2</v>
      </c>
      <c r="AL676" s="9">
        <v>2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865</v>
      </c>
      <c r="D677" s="5" t="s">
        <v>866</v>
      </c>
      <c r="E677" s="7">
        <v>46053</v>
      </c>
      <c r="F677" s="8" t="s">
        <v>673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865</v>
      </c>
      <c r="D678" s="5" t="s">
        <v>866</v>
      </c>
      <c r="E678" s="7">
        <v>46053</v>
      </c>
      <c r="F678" s="8" t="s">
        <v>626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865</v>
      </c>
      <c r="D679" s="5" t="s">
        <v>866</v>
      </c>
      <c r="E679" s="7">
        <v>46053</v>
      </c>
      <c r="F679" s="8" t="s">
        <v>404</v>
      </c>
      <c r="G679" s="9">
        <v>99</v>
      </c>
      <c r="H679" s="9">
        <v>32</v>
      </c>
      <c r="I679" s="9">
        <v>67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2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3</v>
      </c>
      <c r="AI679" s="9">
        <v>0</v>
      </c>
      <c r="AJ679" s="9">
        <v>1</v>
      </c>
      <c r="AK679" s="9">
        <v>3</v>
      </c>
      <c r="AL679" s="9">
        <v>4</v>
      </c>
      <c r="AM679" s="9">
        <v>4</v>
      </c>
      <c r="AN679" s="9">
        <v>10</v>
      </c>
      <c r="AO679" s="9">
        <v>7</v>
      </c>
      <c r="AP679" s="9">
        <v>2</v>
      </c>
      <c r="AQ679" s="9">
        <v>7</v>
      </c>
      <c r="AR679" s="9">
        <v>9</v>
      </c>
      <c r="AS679" s="9">
        <v>44</v>
      </c>
      <c r="AT679" s="9">
        <v>91</v>
      </c>
      <c r="AU679" s="5"/>
    </row>
    <row r="680" spans="1:47">
      <c r="A680" s="5">
        <v>4323</v>
      </c>
      <c r="B680" s="5">
        <v>830</v>
      </c>
      <c r="C680" s="5" t="s">
        <v>865</v>
      </c>
      <c r="D680" s="5" t="s">
        <v>866</v>
      </c>
      <c r="E680" s="7">
        <v>46053</v>
      </c>
      <c r="F680" s="8" t="s">
        <v>409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865</v>
      </c>
      <c r="D681" s="5" t="s">
        <v>866</v>
      </c>
      <c r="E681" s="7">
        <v>46053</v>
      </c>
      <c r="F681" s="8" t="s">
        <v>788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865</v>
      </c>
      <c r="D682" s="5" t="s">
        <v>866</v>
      </c>
      <c r="E682" s="7">
        <v>46053</v>
      </c>
      <c r="F682" s="8" t="s">
        <v>790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865</v>
      </c>
      <c r="D683" s="5" t="s">
        <v>866</v>
      </c>
      <c r="E683" s="7">
        <v>46053</v>
      </c>
      <c r="F683" s="8" t="s">
        <v>10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</v>
      </c>
      <c r="AL683" s="9">
        <v>1</v>
      </c>
      <c r="AM683" s="9">
        <v>0</v>
      </c>
      <c r="AN683" s="9">
        <v>1</v>
      </c>
      <c r="AO683" s="9">
        <v>3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865</v>
      </c>
      <c r="D684" s="5" t="s">
        <v>866</v>
      </c>
      <c r="E684" s="7">
        <v>46053</v>
      </c>
      <c r="F684" s="8" t="s">
        <v>81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865</v>
      </c>
      <c r="D685" s="5" t="s">
        <v>866</v>
      </c>
      <c r="E685" s="7">
        <v>46053</v>
      </c>
      <c r="F685" s="8" t="s">
        <v>792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865</v>
      </c>
      <c r="D686" s="5" t="s">
        <v>866</v>
      </c>
      <c r="E686" s="7">
        <v>46053</v>
      </c>
      <c r="F686" s="8" t="s">
        <v>793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865</v>
      </c>
      <c r="D687" s="5" t="s">
        <v>866</v>
      </c>
      <c r="E687" s="7">
        <v>46053</v>
      </c>
      <c r="F687" s="8" t="s">
        <v>794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865</v>
      </c>
      <c r="D688" s="5" t="s">
        <v>866</v>
      </c>
      <c r="E688" s="7">
        <v>46053</v>
      </c>
      <c r="F688" s="8" t="s">
        <v>795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865</v>
      </c>
      <c r="D689" s="5" t="s">
        <v>866</v>
      </c>
      <c r="E689" s="7">
        <v>46053</v>
      </c>
      <c r="F689" s="8" t="s">
        <v>797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865</v>
      </c>
      <c r="D690" s="5" t="s">
        <v>866</v>
      </c>
      <c r="E690" s="7">
        <v>46053</v>
      </c>
      <c r="F690" s="8" t="s">
        <v>799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865</v>
      </c>
      <c r="D691" s="5" t="s">
        <v>866</v>
      </c>
      <c r="E691" s="7">
        <v>46053</v>
      </c>
      <c r="F691" s="8" t="s">
        <v>800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865</v>
      </c>
      <c r="D692" s="5" t="s">
        <v>866</v>
      </c>
      <c r="E692" s="7">
        <v>46053</v>
      </c>
      <c r="F692" s="8" t="s">
        <v>618</v>
      </c>
      <c r="G692" s="9">
        <v>29</v>
      </c>
      <c r="H692" s="9">
        <v>17</v>
      </c>
      <c r="I692" s="9">
        <v>12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4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5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>
        <v>4323</v>
      </c>
      <c r="B693" s="5">
        <v>853</v>
      </c>
      <c r="C693" s="5" t="s">
        <v>865</v>
      </c>
      <c r="D693" s="5" t="s">
        <v>866</v>
      </c>
      <c r="E693" s="7">
        <v>46053</v>
      </c>
      <c r="F693" s="8" t="s">
        <v>801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865</v>
      </c>
      <c r="D694" s="5" t="s">
        <v>866</v>
      </c>
      <c r="E694" s="7">
        <v>46053</v>
      </c>
      <c r="F694" s="8" t="s">
        <v>802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865</v>
      </c>
      <c r="D695" s="5" t="s">
        <v>866</v>
      </c>
      <c r="E695" s="7">
        <v>46053</v>
      </c>
      <c r="F695" s="8" t="s">
        <v>803</v>
      </c>
      <c r="G695" s="9">
        <v>69</v>
      </c>
      <c r="H695" s="9">
        <v>37</v>
      </c>
      <c r="I695" s="9">
        <v>32</v>
      </c>
      <c r="J695" s="9">
        <v>3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2</v>
      </c>
      <c r="S695" s="9">
        <v>4</v>
      </c>
      <c r="T695" s="9">
        <v>5</v>
      </c>
      <c r="U695" s="9">
        <v>3</v>
      </c>
      <c r="V695" s="9">
        <v>8</v>
      </c>
      <c r="W695" s="9">
        <v>6</v>
      </c>
      <c r="X695" s="9">
        <v>4</v>
      </c>
      <c r="Y695" s="9">
        <v>2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1</v>
      </c>
      <c r="AL695" s="9">
        <v>0</v>
      </c>
      <c r="AM695" s="9">
        <v>0</v>
      </c>
      <c r="AN695" s="9">
        <v>1</v>
      </c>
      <c r="AO695" s="9">
        <v>1</v>
      </c>
      <c r="AP695" s="9">
        <v>2</v>
      </c>
      <c r="AQ695" s="9">
        <v>3</v>
      </c>
      <c r="AR695" s="9">
        <v>0</v>
      </c>
      <c r="AS695" s="9">
        <v>3</v>
      </c>
      <c r="AT695" s="9">
        <v>39</v>
      </c>
      <c r="AU695" s="5"/>
    </row>
    <row r="696" spans="1:47">
      <c r="A696" s="5">
        <v>4323</v>
      </c>
      <c r="B696" s="5">
        <v>856</v>
      </c>
      <c r="C696" s="5" t="s">
        <v>865</v>
      </c>
      <c r="D696" s="5" t="s">
        <v>866</v>
      </c>
      <c r="E696" s="7">
        <v>46053</v>
      </c>
      <c r="F696" s="8" t="s">
        <v>621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865</v>
      </c>
      <c r="D697" s="5" t="s">
        <v>866</v>
      </c>
      <c r="E697" s="7">
        <v>46053</v>
      </c>
      <c r="F697" s="8" t="s">
        <v>513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865</v>
      </c>
      <c r="D698" s="5" t="s">
        <v>866</v>
      </c>
      <c r="E698" s="7">
        <v>46053</v>
      </c>
      <c r="F698" s="8" t="s">
        <v>804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2</v>
      </c>
      <c r="R698" s="9">
        <v>1</v>
      </c>
      <c r="S698" s="9">
        <v>3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0</v>
      </c>
      <c r="AE698" s="9">
        <v>2</v>
      </c>
      <c r="AF698" s="9">
        <v>2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865</v>
      </c>
      <c r="D699" s="5" t="s">
        <v>866</v>
      </c>
      <c r="E699" s="7">
        <v>46053</v>
      </c>
      <c r="F699" s="8" t="s">
        <v>805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865</v>
      </c>
      <c r="D700" s="5" t="s">
        <v>866</v>
      </c>
      <c r="E700" s="7">
        <v>46053</v>
      </c>
      <c r="F700" s="8" t="s">
        <v>774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1</v>
      </c>
      <c r="Q700" s="9">
        <v>0</v>
      </c>
      <c r="R700" s="9">
        <v>2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0</v>
      </c>
      <c r="AN700" s="9">
        <v>1</v>
      </c>
      <c r="AO700" s="9">
        <v>2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865</v>
      </c>
      <c r="D701" s="5" t="s">
        <v>866</v>
      </c>
      <c r="E701" s="7">
        <v>46053</v>
      </c>
      <c r="F701" s="8" t="s">
        <v>806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865</v>
      </c>
      <c r="D702" s="5" t="s">
        <v>866</v>
      </c>
      <c r="E702" s="7">
        <v>46053</v>
      </c>
      <c r="F702" s="8" t="s">
        <v>808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1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2</v>
      </c>
      <c r="AO702" s="9">
        <v>2</v>
      </c>
      <c r="AP702" s="9">
        <v>0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865</v>
      </c>
      <c r="D703" s="5" t="s">
        <v>866</v>
      </c>
      <c r="E703" s="7">
        <v>46053</v>
      </c>
      <c r="F703" s="8" t="s">
        <v>639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865</v>
      </c>
      <c r="D704" s="5" t="s">
        <v>866</v>
      </c>
      <c r="E704" s="7">
        <v>46053</v>
      </c>
      <c r="F704" s="8" t="s">
        <v>809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865</v>
      </c>
      <c r="D705" s="5" t="s">
        <v>866</v>
      </c>
      <c r="E705" s="7">
        <v>46053</v>
      </c>
      <c r="F705" s="8" t="s">
        <v>811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865</v>
      </c>
      <c r="D706" s="5" t="s">
        <v>866</v>
      </c>
      <c r="E706" s="7">
        <v>46053</v>
      </c>
      <c r="F706" s="8" t="s">
        <v>473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1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865</v>
      </c>
      <c r="D707" s="5" t="s">
        <v>866</v>
      </c>
      <c r="E707" s="7">
        <v>46053</v>
      </c>
      <c r="F707" s="8" t="s">
        <v>36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865</v>
      </c>
      <c r="D708" s="5" t="s">
        <v>866</v>
      </c>
      <c r="E708" s="7">
        <v>46053</v>
      </c>
      <c r="F708" s="8" t="s">
        <v>677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865</v>
      </c>
      <c r="D709" s="5" t="s">
        <v>866</v>
      </c>
      <c r="E709" s="7">
        <v>46053</v>
      </c>
      <c r="F709" s="8" t="s">
        <v>812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865</v>
      </c>
      <c r="D710" s="5" t="s">
        <v>866</v>
      </c>
      <c r="E710" s="7">
        <v>46053</v>
      </c>
      <c r="F710" s="8" t="s">
        <v>497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865</v>
      </c>
      <c r="D711" s="5" t="s">
        <v>866</v>
      </c>
      <c r="E711" s="7">
        <v>46053</v>
      </c>
      <c r="F711" s="8" t="s">
        <v>781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865</v>
      </c>
      <c r="D712" s="5" t="s">
        <v>866</v>
      </c>
      <c r="E712" s="7">
        <v>46053</v>
      </c>
      <c r="F712" s="8" t="s">
        <v>476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865</v>
      </c>
      <c r="D713" s="5" t="s">
        <v>866</v>
      </c>
      <c r="E713" s="7">
        <v>46053</v>
      </c>
      <c r="F713" s="8" t="s">
        <v>813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1</v>
      </c>
      <c r="AJ713" s="9">
        <v>1</v>
      </c>
      <c r="AK713" s="9">
        <v>2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865</v>
      </c>
      <c r="D714" s="5" t="s">
        <v>866</v>
      </c>
      <c r="E714" s="7">
        <v>46053</v>
      </c>
      <c r="F714" s="8" t="s">
        <v>814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865</v>
      </c>
      <c r="D715" s="5" t="s">
        <v>866</v>
      </c>
      <c r="E715" s="7">
        <v>46053</v>
      </c>
      <c r="F715" s="8" t="s">
        <v>556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865</v>
      </c>
      <c r="D716" s="5" t="s">
        <v>866</v>
      </c>
      <c r="E716" s="7">
        <v>46053</v>
      </c>
      <c r="F716" s="8" t="s">
        <v>815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0</v>
      </c>
      <c r="AR716" s="9">
        <v>1</v>
      </c>
      <c r="AS716" s="9">
        <v>3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865</v>
      </c>
      <c r="D717" s="5" t="s">
        <v>866</v>
      </c>
      <c r="E717" s="7">
        <v>46053</v>
      </c>
      <c r="F717" s="8" t="s">
        <v>816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865</v>
      </c>
      <c r="D718" s="5" t="s">
        <v>866</v>
      </c>
      <c r="E718" s="7">
        <v>46053</v>
      </c>
      <c r="F718" s="8" t="s">
        <v>377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865</v>
      </c>
      <c r="D719" s="5" t="s">
        <v>866</v>
      </c>
      <c r="E719" s="7">
        <v>46053</v>
      </c>
      <c r="F719" s="8" t="s">
        <v>817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865</v>
      </c>
      <c r="D720" s="5" t="s">
        <v>866</v>
      </c>
      <c r="E720" s="7">
        <v>46053</v>
      </c>
      <c r="F720" s="8" t="s">
        <v>630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865</v>
      </c>
      <c r="D721" s="5" t="s">
        <v>866</v>
      </c>
      <c r="E721" s="7">
        <v>46053</v>
      </c>
      <c r="F721" s="8" t="s">
        <v>399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865</v>
      </c>
      <c r="D722" s="5" t="s">
        <v>866</v>
      </c>
      <c r="E722" s="7">
        <v>46053</v>
      </c>
      <c r="F722" s="8" t="s">
        <v>818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865</v>
      </c>
      <c r="D723" s="5" t="s">
        <v>866</v>
      </c>
      <c r="E723" s="7">
        <v>46053</v>
      </c>
      <c r="F723" s="8" t="s">
        <v>820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865</v>
      </c>
      <c r="D724" s="5" t="s">
        <v>866</v>
      </c>
      <c r="E724" s="7">
        <v>46053</v>
      </c>
      <c r="F724" s="8" t="s">
        <v>253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865</v>
      </c>
      <c r="D725" s="5" t="s">
        <v>866</v>
      </c>
      <c r="E725" s="7">
        <v>46053</v>
      </c>
      <c r="F725" s="8" t="s">
        <v>286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865</v>
      </c>
      <c r="D726" s="5" t="s">
        <v>866</v>
      </c>
      <c r="E726" s="7">
        <v>46053</v>
      </c>
      <c r="F726" s="8" t="s">
        <v>798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865</v>
      </c>
      <c r="D727" s="5" t="s">
        <v>866</v>
      </c>
      <c r="E727" s="7">
        <v>46053</v>
      </c>
      <c r="F727" s="8" t="s">
        <v>821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865</v>
      </c>
      <c r="D728" s="5" t="s">
        <v>866</v>
      </c>
      <c r="E728" s="7">
        <v>46053</v>
      </c>
      <c r="F728" s="8" t="s">
        <v>55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865</v>
      </c>
      <c r="D729" s="5" t="s">
        <v>866</v>
      </c>
      <c r="E729" s="7">
        <v>46053</v>
      </c>
      <c r="F729" s="8" t="s">
        <v>232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865</v>
      </c>
      <c r="D730" s="5" t="s">
        <v>866</v>
      </c>
      <c r="E730" s="7">
        <v>46053</v>
      </c>
      <c r="F730" s="8" t="s">
        <v>822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865</v>
      </c>
      <c r="D731" s="5" t="s">
        <v>866</v>
      </c>
      <c r="E731" s="7">
        <v>46053</v>
      </c>
      <c r="F731" s="8" t="s">
        <v>823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865</v>
      </c>
      <c r="D732" s="5" t="s">
        <v>866</v>
      </c>
      <c r="E732" s="7">
        <v>46053</v>
      </c>
      <c r="F732" s="8" t="s">
        <v>824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865</v>
      </c>
      <c r="D733" s="5" t="s">
        <v>866</v>
      </c>
      <c r="E733" s="7">
        <v>46053</v>
      </c>
      <c r="F733" s="8" t="s">
        <v>825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865</v>
      </c>
      <c r="D734" s="5" t="s">
        <v>866</v>
      </c>
      <c r="E734" s="7">
        <v>46053</v>
      </c>
      <c r="F734" s="8" t="s">
        <v>807</v>
      </c>
      <c r="G734" s="9">
        <v>6</v>
      </c>
      <c r="H734" s="9">
        <v>4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1</v>
      </c>
      <c r="AK734" s="9">
        <v>0</v>
      </c>
      <c r="AL734" s="9">
        <v>1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3</v>
      </c>
      <c r="AU734" s="5"/>
    </row>
    <row r="735" spans="1:47">
      <c r="A735" s="5">
        <v>4323</v>
      </c>
      <c r="B735" s="5">
        <v>895</v>
      </c>
      <c r="C735" s="5" t="s">
        <v>865</v>
      </c>
      <c r="D735" s="5" t="s">
        <v>866</v>
      </c>
      <c r="E735" s="7">
        <v>46053</v>
      </c>
      <c r="F735" s="8" t="s">
        <v>238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865</v>
      </c>
      <c r="D736" s="5" t="s">
        <v>866</v>
      </c>
      <c r="E736" s="7">
        <v>46053</v>
      </c>
      <c r="F736" s="8" t="s">
        <v>432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865</v>
      </c>
      <c r="D737" s="5" t="s">
        <v>866</v>
      </c>
      <c r="E737" s="7">
        <v>46053</v>
      </c>
      <c r="F737" s="8" t="s">
        <v>827</v>
      </c>
      <c r="G737" s="9">
        <v>418</v>
      </c>
      <c r="H737" s="9">
        <v>205</v>
      </c>
      <c r="I737" s="9">
        <v>213</v>
      </c>
      <c r="J737" s="9">
        <v>12</v>
      </c>
      <c r="K737" s="9">
        <v>5</v>
      </c>
      <c r="L737" s="9">
        <v>8</v>
      </c>
      <c r="M737" s="9">
        <v>2</v>
      </c>
      <c r="N737" s="9">
        <v>3</v>
      </c>
      <c r="O737" s="9">
        <v>14</v>
      </c>
      <c r="P737" s="9">
        <v>17</v>
      </c>
      <c r="Q737" s="9">
        <v>9</v>
      </c>
      <c r="R737" s="9">
        <v>10</v>
      </c>
      <c r="S737" s="9">
        <v>13</v>
      </c>
      <c r="T737" s="9">
        <v>10</v>
      </c>
      <c r="U737" s="9">
        <v>11</v>
      </c>
      <c r="V737" s="9">
        <v>8</v>
      </c>
      <c r="W737" s="9">
        <v>15</v>
      </c>
      <c r="X737" s="9">
        <v>14</v>
      </c>
      <c r="Y737" s="9">
        <v>15</v>
      </c>
      <c r="Z737" s="9">
        <v>10</v>
      </c>
      <c r="AA737" s="9">
        <v>10</v>
      </c>
      <c r="AB737" s="9">
        <v>17</v>
      </c>
      <c r="AC737" s="9">
        <v>15</v>
      </c>
      <c r="AD737" s="9">
        <v>20</v>
      </c>
      <c r="AE737" s="9">
        <v>22</v>
      </c>
      <c r="AF737" s="9">
        <v>20</v>
      </c>
      <c r="AG737" s="9">
        <v>12</v>
      </c>
      <c r="AH737" s="9">
        <v>16</v>
      </c>
      <c r="AI737" s="9">
        <v>15</v>
      </c>
      <c r="AJ737" s="9">
        <v>12</v>
      </c>
      <c r="AK737" s="9">
        <v>11</v>
      </c>
      <c r="AL737" s="9">
        <v>10</v>
      </c>
      <c r="AM737" s="9">
        <v>18</v>
      </c>
      <c r="AN737" s="9">
        <v>10</v>
      </c>
      <c r="AO737" s="9">
        <v>13</v>
      </c>
      <c r="AP737" s="9">
        <v>7</v>
      </c>
      <c r="AQ737" s="9">
        <v>8</v>
      </c>
      <c r="AR737" s="9">
        <v>1</v>
      </c>
      <c r="AS737" s="9">
        <v>5</v>
      </c>
      <c r="AT737" s="9">
        <v>177</v>
      </c>
      <c r="AU737" s="5"/>
    </row>
    <row r="738" spans="1:47">
      <c r="A738" s="5">
        <v>4323</v>
      </c>
      <c r="B738" s="5">
        <v>898</v>
      </c>
      <c r="C738" s="5" t="s">
        <v>865</v>
      </c>
      <c r="D738" s="5" t="s">
        <v>866</v>
      </c>
      <c r="E738" s="7">
        <v>46053</v>
      </c>
      <c r="F738" s="8" t="s">
        <v>581</v>
      </c>
      <c r="G738" s="9">
        <v>352</v>
      </c>
      <c r="H738" s="9">
        <v>175</v>
      </c>
      <c r="I738" s="9">
        <v>177</v>
      </c>
      <c r="J738" s="9">
        <v>6</v>
      </c>
      <c r="K738" s="9">
        <v>4</v>
      </c>
      <c r="L738" s="9">
        <v>11</v>
      </c>
      <c r="M738" s="9">
        <v>5</v>
      </c>
      <c r="N738" s="9">
        <v>7</v>
      </c>
      <c r="O738" s="9">
        <v>6</v>
      </c>
      <c r="P738" s="9">
        <v>5</v>
      </c>
      <c r="Q738" s="9">
        <v>7</v>
      </c>
      <c r="R738" s="9">
        <v>14</v>
      </c>
      <c r="S738" s="9">
        <v>17</v>
      </c>
      <c r="T738" s="9">
        <v>10</v>
      </c>
      <c r="U738" s="9">
        <v>17</v>
      </c>
      <c r="V738" s="9">
        <v>13</v>
      </c>
      <c r="W738" s="9">
        <v>15</v>
      </c>
      <c r="X738" s="9">
        <v>12</v>
      </c>
      <c r="Y738" s="9">
        <v>12</v>
      </c>
      <c r="Z738" s="9">
        <v>11</v>
      </c>
      <c r="AA738" s="9">
        <v>14</v>
      </c>
      <c r="AB738" s="9">
        <v>18</v>
      </c>
      <c r="AC738" s="9">
        <v>14</v>
      </c>
      <c r="AD738" s="9">
        <v>19</v>
      </c>
      <c r="AE738" s="9">
        <v>14</v>
      </c>
      <c r="AF738" s="9">
        <v>12</v>
      </c>
      <c r="AG738" s="9">
        <v>12</v>
      </c>
      <c r="AH738" s="9">
        <v>6</v>
      </c>
      <c r="AI738" s="9">
        <v>10</v>
      </c>
      <c r="AJ738" s="9">
        <v>9</v>
      </c>
      <c r="AK738" s="9">
        <v>7</v>
      </c>
      <c r="AL738" s="9">
        <v>12</v>
      </c>
      <c r="AM738" s="9">
        <v>10</v>
      </c>
      <c r="AN738" s="9">
        <v>3</v>
      </c>
      <c r="AO738" s="9">
        <v>5</v>
      </c>
      <c r="AP738" s="9">
        <v>5</v>
      </c>
      <c r="AQ738" s="9">
        <v>3</v>
      </c>
      <c r="AR738" s="9">
        <v>2</v>
      </c>
      <c r="AS738" s="9">
        <v>5</v>
      </c>
      <c r="AT738" s="9">
        <v>174</v>
      </c>
      <c r="AU738" s="5"/>
    </row>
    <row r="739" spans="1:47">
      <c r="A739" s="5">
        <v>4323</v>
      </c>
      <c r="B739" s="5">
        <v>901</v>
      </c>
      <c r="C739" s="5" t="s">
        <v>865</v>
      </c>
      <c r="D739" s="5" t="s">
        <v>866</v>
      </c>
      <c r="E739" s="7">
        <v>46053</v>
      </c>
      <c r="F739" s="8" t="s">
        <v>828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865</v>
      </c>
      <c r="D740" s="5" t="s">
        <v>866</v>
      </c>
      <c r="E740" s="7">
        <v>46053</v>
      </c>
      <c r="F740" s="8" t="s">
        <v>829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865</v>
      </c>
      <c r="D741" s="5" t="s">
        <v>866</v>
      </c>
      <c r="E741" s="7">
        <v>46053</v>
      </c>
      <c r="F741" s="8" t="s">
        <v>350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865</v>
      </c>
      <c r="D742" s="5" t="s">
        <v>866</v>
      </c>
      <c r="E742" s="7">
        <v>46053</v>
      </c>
      <c r="F742" s="8" t="s">
        <v>199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865</v>
      </c>
      <c r="D743" s="5" t="s">
        <v>866</v>
      </c>
      <c r="E743" s="7">
        <v>46053</v>
      </c>
      <c r="F743" s="8" t="s">
        <v>531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865</v>
      </c>
      <c r="D744" s="5" t="s">
        <v>866</v>
      </c>
      <c r="E744" s="7">
        <v>46053</v>
      </c>
      <c r="F744" s="8" t="s">
        <v>880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865</v>
      </c>
      <c r="D745" s="5" t="s">
        <v>866</v>
      </c>
      <c r="E745" s="7">
        <v>46053</v>
      </c>
      <c r="F745" s="8" t="s">
        <v>759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865</v>
      </c>
      <c r="D746" s="5" t="s">
        <v>866</v>
      </c>
      <c r="E746" s="7">
        <v>46053</v>
      </c>
      <c r="F746" s="8" t="s">
        <v>830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865</v>
      </c>
      <c r="D747" s="5" t="s">
        <v>866</v>
      </c>
      <c r="E747" s="7">
        <v>46053</v>
      </c>
      <c r="F747" s="8" t="s">
        <v>831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865</v>
      </c>
      <c r="D748" s="5" t="s">
        <v>866</v>
      </c>
      <c r="E748" s="7">
        <v>46053</v>
      </c>
      <c r="F748" s="8" t="s">
        <v>832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865</v>
      </c>
      <c r="D749" s="5" t="s">
        <v>866</v>
      </c>
      <c r="E749" s="7">
        <v>46053</v>
      </c>
      <c r="F749" s="8" t="s">
        <v>833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865</v>
      </c>
      <c r="D750" s="5" t="s">
        <v>866</v>
      </c>
      <c r="E750" s="7">
        <v>46053</v>
      </c>
      <c r="F750" s="8" t="s">
        <v>810</v>
      </c>
      <c r="G750" s="9">
        <v>284</v>
      </c>
      <c r="H750" s="9">
        <v>135</v>
      </c>
      <c r="I750" s="9">
        <v>149</v>
      </c>
      <c r="J750" s="9">
        <v>4</v>
      </c>
      <c r="K750" s="9">
        <v>2</v>
      </c>
      <c r="L750" s="9">
        <v>5</v>
      </c>
      <c r="M750" s="9">
        <v>4</v>
      </c>
      <c r="N750" s="9">
        <v>5</v>
      </c>
      <c r="O750" s="9">
        <v>8</v>
      </c>
      <c r="P750" s="9">
        <v>8</v>
      </c>
      <c r="Q750" s="9">
        <v>9</v>
      </c>
      <c r="R750" s="9">
        <v>12</v>
      </c>
      <c r="S750" s="9">
        <v>12</v>
      </c>
      <c r="T750" s="9">
        <v>6</v>
      </c>
      <c r="U750" s="9">
        <v>12</v>
      </c>
      <c r="V750" s="9">
        <v>11</v>
      </c>
      <c r="W750" s="9">
        <v>13</v>
      </c>
      <c r="X750" s="9">
        <v>7</v>
      </c>
      <c r="Y750" s="9">
        <v>10</v>
      </c>
      <c r="Z750" s="9">
        <v>10</v>
      </c>
      <c r="AA750" s="9">
        <v>10</v>
      </c>
      <c r="AB750" s="9">
        <v>10</v>
      </c>
      <c r="AC750" s="9">
        <v>11</v>
      </c>
      <c r="AD750" s="9">
        <v>9</v>
      </c>
      <c r="AE750" s="9">
        <v>8</v>
      </c>
      <c r="AF750" s="9">
        <v>10</v>
      </c>
      <c r="AG750" s="9">
        <v>7</v>
      </c>
      <c r="AH750" s="9">
        <v>6</v>
      </c>
      <c r="AI750" s="9">
        <v>10</v>
      </c>
      <c r="AJ750" s="9">
        <v>9</v>
      </c>
      <c r="AK750" s="9">
        <v>10</v>
      </c>
      <c r="AL750" s="9">
        <v>9</v>
      </c>
      <c r="AM750" s="9">
        <v>5</v>
      </c>
      <c r="AN750" s="9">
        <v>8</v>
      </c>
      <c r="AO750" s="9">
        <v>11</v>
      </c>
      <c r="AP750" s="9">
        <v>4</v>
      </c>
      <c r="AQ750" s="9">
        <v>3</v>
      </c>
      <c r="AR750" s="9">
        <v>2</v>
      </c>
      <c r="AS750" s="9">
        <v>4</v>
      </c>
      <c r="AT750" s="9">
        <v>148</v>
      </c>
      <c r="AU750" s="5"/>
    </row>
    <row r="751" spans="1:47">
      <c r="A751" s="5">
        <v>4323</v>
      </c>
      <c r="B751" s="5">
        <v>913</v>
      </c>
      <c r="C751" s="5" t="s">
        <v>865</v>
      </c>
      <c r="D751" s="5" t="s">
        <v>866</v>
      </c>
      <c r="E751" s="7">
        <v>46053</v>
      </c>
      <c r="F751" s="8" t="s">
        <v>137</v>
      </c>
      <c r="G751" s="9">
        <v>181</v>
      </c>
      <c r="H751" s="9">
        <v>92</v>
      </c>
      <c r="I751" s="9">
        <v>89</v>
      </c>
      <c r="J751" s="9">
        <v>3</v>
      </c>
      <c r="K751" s="9">
        <v>1</v>
      </c>
      <c r="L751" s="9">
        <v>3</v>
      </c>
      <c r="M751" s="9">
        <v>3</v>
      </c>
      <c r="N751" s="9">
        <v>4</v>
      </c>
      <c r="O751" s="9">
        <v>5</v>
      </c>
      <c r="P751" s="9">
        <v>11</v>
      </c>
      <c r="Q751" s="9">
        <v>3</v>
      </c>
      <c r="R751" s="9">
        <v>3</v>
      </c>
      <c r="S751" s="9">
        <v>2</v>
      </c>
      <c r="T751" s="9">
        <v>4</v>
      </c>
      <c r="U751" s="9">
        <v>2</v>
      </c>
      <c r="V751" s="9">
        <v>5</v>
      </c>
      <c r="W751" s="9">
        <v>5</v>
      </c>
      <c r="X751" s="9">
        <v>3</v>
      </c>
      <c r="Y751" s="9">
        <v>7</v>
      </c>
      <c r="Z751" s="9">
        <v>12</v>
      </c>
      <c r="AA751" s="9">
        <v>9</v>
      </c>
      <c r="AB751" s="9">
        <v>5</v>
      </c>
      <c r="AC751" s="9">
        <v>4</v>
      </c>
      <c r="AD751" s="9">
        <v>6</v>
      </c>
      <c r="AE751" s="9">
        <v>5</v>
      </c>
      <c r="AF751" s="9">
        <v>5</v>
      </c>
      <c r="AG751" s="9">
        <v>5</v>
      </c>
      <c r="AH751" s="9">
        <v>5</v>
      </c>
      <c r="AI751" s="9">
        <v>5</v>
      </c>
      <c r="AJ751" s="9">
        <v>4</v>
      </c>
      <c r="AK751" s="9">
        <v>6</v>
      </c>
      <c r="AL751" s="9">
        <v>9</v>
      </c>
      <c r="AM751" s="9">
        <v>10</v>
      </c>
      <c r="AN751" s="9">
        <v>4</v>
      </c>
      <c r="AO751" s="9">
        <v>12</v>
      </c>
      <c r="AP751" s="9">
        <v>3</v>
      </c>
      <c r="AQ751" s="9">
        <v>0</v>
      </c>
      <c r="AR751" s="9">
        <v>3</v>
      </c>
      <c r="AS751" s="9">
        <v>5</v>
      </c>
      <c r="AT751" s="9">
        <v>83</v>
      </c>
      <c r="AU751" s="5"/>
    </row>
    <row r="752" spans="1:47">
      <c r="A752" s="5">
        <v>4323</v>
      </c>
      <c r="B752" s="5">
        <v>914</v>
      </c>
      <c r="C752" s="5" t="s">
        <v>865</v>
      </c>
      <c r="D752" s="5" t="s">
        <v>866</v>
      </c>
      <c r="E752" s="7">
        <v>46053</v>
      </c>
      <c r="F752" s="8" t="s">
        <v>834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865</v>
      </c>
      <c r="D753" s="5" t="s">
        <v>866</v>
      </c>
      <c r="E753" s="7">
        <v>46053</v>
      </c>
      <c r="F753" s="8" t="s">
        <v>835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865</v>
      </c>
      <c r="D754" s="5" t="s">
        <v>866</v>
      </c>
      <c r="E754" s="7">
        <v>46053</v>
      </c>
      <c r="F754" s="8" t="s">
        <v>836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865</v>
      </c>
      <c r="D755" s="5" t="s">
        <v>866</v>
      </c>
      <c r="E755" s="7">
        <v>46053</v>
      </c>
      <c r="F755" s="8" t="s">
        <v>668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2</v>
      </c>
      <c r="AL755" s="9">
        <v>1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865</v>
      </c>
      <c r="D756" s="5" t="s">
        <v>866</v>
      </c>
      <c r="E756" s="7">
        <v>46053</v>
      </c>
      <c r="F756" s="8" t="s">
        <v>429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1</v>
      </c>
      <c r="W756" s="9">
        <v>0</v>
      </c>
      <c r="X756" s="9">
        <v>2</v>
      </c>
      <c r="Y756" s="9">
        <v>1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1</v>
      </c>
      <c r="AM756" s="9">
        <v>0</v>
      </c>
      <c r="AN756" s="9">
        <v>1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865</v>
      </c>
      <c r="D757" s="5" t="s">
        <v>866</v>
      </c>
      <c r="E757" s="7">
        <v>46053</v>
      </c>
      <c r="F757" s="8" t="s">
        <v>837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0</v>
      </c>
      <c r="N757" s="9">
        <v>0</v>
      </c>
      <c r="O757" s="9">
        <v>2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865</v>
      </c>
      <c r="D758" s="5" t="s">
        <v>866</v>
      </c>
      <c r="E758" s="7">
        <v>46053</v>
      </c>
      <c r="F758" s="8" t="s">
        <v>838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865</v>
      </c>
      <c r="D759" s="5" t="s">
        <v>866</v>
      </c>
      <c r="E759" s="7">
        <v>46053</v>
      </c>
      <c r="F759" s="8" t="s">
        <v>839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865</v>
      </c>
      <c r="D760" s="5" t="s">
        <v>866</v>
      </c>
      <c r="E760" s="7">
        <v>46053</v>
      </c>
      <c r="F760" s="8" t="s">
        <v>455</v>
      </c>
      <c r="G760" s="9">
        <v>53</v>
      </c>
      <c r="H760" s="9">
        <v>30</v>
      </c>
      <c r="I760" s="9">
        <v>23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2</v>
      </c>
      <c r="U760" s="9">
        <v>0</v>
      </c>
      <c r="V760" s="9">
        <v>2</v>
      </c>
      <c r="W760" s="9">
        <v>0</v>
      </c>
      <c r="X760" s="9">
        <v>1</v>
      </c>
      <c r="Y760" s="9">
        <v>1</v>
      </c>
      <c r="Z760" s="9">
        <v>2</v>
      </c>
      <c r="AA760" s="9">
        <v>1</v>
      </c>
      <c r="AB760" s="9">
        <v>3</v>
      </c>
      <c r="AC760" s="9">
        <v>4</v>
      </c>
      <c r="AD760" s="9">
        <v>4</v>
      </c>
      <c r="AE760" s="9">
        <v>0</v>
      </c>
      <c r="AF760" s="9">
        <v>1</v>
      </c>
      <c r="AG760" s="9">
        <v>4</v>
      </c>
      <c r="AH760" s="9">
        <v>3</v>
      </c>
      <c r="AI760" s="9">
        <v>2</v>
      </c>
      <c r="AJ760" s="9">
        <v>6</v>
      </c>
      <c r="AK760" s="9">
        <v>3</v>
      </c>
      <c r="AL760" s="9">
        <v>2</v>
      </c>
      <c r="AM760" s="9">
        <v>4</v>
      </c>
      <c r="AN760" s="9">
        <v>2</v>
      </c>
      <c r="AO760" s="9">
        <v>2</v>
      </c>
      <c r="AP760" s="9">
        <v>1</v>
      </c>
      <c r="AQ760" s="9">
        <v>2</v>
      </c>
      <c r="AR760" s="9">
        <v>1</v>
      </c>
      <c r="AS760" s="9">
        <v>0</v>
      </c>
      <c r="AT760" s="9">
        <v>44</v>
      </c>
      <c r="AU760" s="5"/>
    </row>
    <row r="761" spans="1:47">
      <c r="A761" s="5">
        <v>4323</v>
      </c>
      <c r="B761" s="5">
        <v>923</v>
      </c>
      <c r="C761" s="5" t="s">
        <v>865</v>
      </c>
      <c r="D761" s="5" t="s">
        <v>866</v>
      </c>
      <c r="E761" s="7">
        <v>46053</v>
      </c>
      <c r="F761" s="8" t="s">
        <v>840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865</v>
      </c>
      <c r="D762" s="5" t="s">
        <v>866</v>
      </c>
      <c r="E762" s="7">
        <v>46053</v>
      </c>
      <c r="F762" s="8" t="s">
        <v>841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1</v>
      </c>
      <c r="AL762" s="9">
        <v>2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865</v>
      </c>
      <c r="D763" s="5" t="s">
        <v>866</v>
      </c>
      <c r="E763" s="7">
        <v>46053</v>
      </c>
      <c r="F763" s="8" t="s">
        <v>842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865</v>
      </c>
      <c r="D764" s="5" t="s">
        <v>866</v>
      </c>
      <c r="E764" s="7">
        <v>46053</v>
      </c>
      <c r="F764" s="8" t="s">
        <v>124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865</v>
      </c>
      <c r="D765" s="5" t="s">
        <v>866</v>
      </c>
      <c r="E765" s="7">
        <v>46053</v>
      </c>
      <c r="F765" s="8" t="s">
        <v>843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1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865</v>
      </c>
      <c r="D766" s="5" t="s">
        <v>866</v>
      </c>
      <c r="E766" s="7">
        <v>46053</v>
      </c>
      <c r="F766" s="8" t="s">
        <v>735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0</v>
      </c>
      <c r="AJ766" s="9">
        <v>0</v>
      </c>
      <c r="AK766" s="9">
        <v>1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865</v>
      </c>
      <c r="D767" s="5" t="s">
        <v>866</v>
      </c>
      <c r="E767" s="7">
        <v>46053</v>
      </c>
      <c r="F767" s="8" t="s">
        <v>231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865</v>
      </c>
      <c r="D768" s="5" t="s">
        <v>866</v>
      </c>
      <c r="E768" s="7">
        <v>46053</v>
      </c>
      <c r="F768" s="8" t="s">
        <v>660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865</v>
      </c>
      <c r="D769" s="5" t="s">
        <v>866</v>
      </c>
      <c r="E769" s="7">
        <v>46053</v>
      </c>
      <c r="F769" s="8" t="s">
        <v>791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865</v>
      </c>
      <c r="D770" s="5" t="s">
        <v>866</v>
      </c>
      <c r="E770" s="7">
        <v>46053</v>
      </c>
      <c r="F770" s="8" t="s">
        <v>844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865</v>
      </c>
      <c r="D771" s="5" t="s">
        <v>866</v>
      </c>
      <c r="E771" s="7">
        <v>46053</v>
      </c>
      <c r="F771" s="8" t="s">
        <v>845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865</v>
      </c>
      <c r="D772" s="5" t="s">
        <v>866</v>
      </c>
      <c r="E772" s="7">
        <v>46053</v>
      </c>
      <c r="F772" s="8" t="s">
        <v>86</v>
      </c>
      <c r="G772" s="9">
        <v>795</v>
      </c>
      <c r="H772" s="9">
        <v>385</v>
      </c>
      <c r="I772" s="9">
        <v>410</v>
      </c>
      <c r="J772" s="9">
        <v>9</v>
      </c>
      <c r="K772" s="9">
        <v>4</v>
      </c>
      <c r="L772" s="9">
        <v>9</v>
      </c>
      <c r="M772" s="9">
        <v>10</v>
      </c>
      <c r="N772" s="9">
        <v>11</v>
      </c>
      <c r="O772" s="9">
        <v>17</v>
      </c>
      <c r="P772" s="9">
        <v>11</v>
      </c>
      <c r="Q772" s="9">
        <v>7</v>
      </c>
      <c r="R772" s="9">
        <v>17</v>
      </c>
      <c r="S772" s="9">
        <v>15</v>
      </c>
      <c r="T772" s="9">
        <v>17</v>
      </c>
      <c r="U772" s="9">
        <v>16</v>
      </c>
      <c r="V772" s="9">
        <v>11</v>
      </c>
      <c r="W772" s="9">
        <v>21</v>
      </c>
      <c r="X772" s="9">
        <v>17</v>
      </c>
      <c r="Y772" s="9">
        <v>17</v>
      </c>
      <c r="Z772" s="9">
        <v>29</v>
      </c>
      <c r="AA772" s="9">
        <v>23</v>
      </c>
      <c r="AB772" s="9">
        <v>27</v>
      </c>
      <c r="AC772" s="9">
        <v>25</v>
      </c>
      <c r="AD772" s="9">
        <v>36</v>
      </c>
      <c r="AE772" s="9">
        <v>24</v>
      </c>
      <c r="AF772" s="9">
        <v>14</v>
      </c>
      <c r="AG772" s="9">
        <v>19</v>
      </c>
      <c r="AH772" s="9">
        <v>21</v>
      </c>
      <c r="AI772" s="9">
        <v>28</v>
      </c>
      <c r="AJ772" s="9">
        <v>33</v>
      </c>
      <c r="AK772" s="9">
        <v>42</v>
      </c>
      <c r="AL772" s="9">
        <v>49</v>
      </c>
      <c r="AM772" s="9">
        <v>44</v>
      </c>
      <c r="AN772" s="9">
        <v>40</v>
      </c>
      <c r="AO772" s="9">
        <v>44</v>
      </c>
      <c r="AP772" s="9">
        <v>20</v>
      </c>
      <c r="AQ772" s="9">
        <v>30</v>
      </c>
      <c r="AR772" s="9">
        <v>14</v>
      </c>
      <c r="AS772" s="9">
        <v>24</v>
      </c>
      <c r="AT772" s="9">
        <v>358</v>
      </c>
      <c r="AU772" s="5"/>
    </row>
    <row r="773" spans="1:47">
      <c r="A773" s="5">
        <v>4323</v>
      </c>
      <c r="B773" s="5">
        <v>935</v>
      </c>
      <c r="C773" s="5" t="s">
        <v>865</v>
      </c>
      <c r="D773" s="5" t="s">
        <v>866</v>
      </c>
      <c r="E773" s="7">
        <v>46053</v>
      </c>
      <c r="F773" s="8" t="s">
        <v>826</v>
      </c>
      <c r="G773" s="9">
        <v>925</v>
      </c>
      <c r="H773" s="9">
        <v>415</v>
      </c>
      <c r="I773" s="9">
        <v>510</v>
      </c>
      <c r="J773" s="9">
        <v>9</v>
      </c>
      <c r="K773" s="9">
        <v>6</v>
      </c>
      <c r="L773" s="9">
        <v>10</v>
      </c>
      <c r="M773" s="9">
        <v>9</v>
      </c>
      <c r="N773" s="9">
        <v>28</v>
      </c>
      <c r="O773" s="9">
        <v>22</v>
      </c>
      <c r="P773" s="9">
        <v>28</v>
      </c>
      <c r="Q773" s="9">
        <v>30</v>
      </c>
      <c r="R773" s="9">
        <v>23</v>
      </c>
      <c r="S773" s="9">
        <v>19</v>
      </c>
      <c r="T773" s="9">
        <v>16</v>
      </c>
      <c r="U773" s="9">
        <v>8</v>
      </c>
      <c r="V773" s="9">
        <v>11</v>
      </c>
      <c r="W773" s="9">
        <v>11</v>
      </c>
      <c r="X773" s="9">
        <v>15</v>
      </c>
      <c r="Y773" s="9">
        <v>18</v>
      </c>
      <c r="Z773" s="9">
        <v>19</v>
      </c>
      <c r="AA773" s="9">
        <v>26</v>
      </c>
      <c r="AB773" s="9">
        <v>29</v>
      </c>
      <c r="AC773" s="9">
        <v>22</v>
      </c>
      <c r="AD773" s="9">
        <v>26</v>
      </c>
      <c r="AE773" s="9">
        <v>33</v>
      </c>
      <c r="AF773" s="9">
        <v>24</v>
      </c>
      <c r="AG773" s="9">
        <v>37</v>
      </c>
      <c r="AH773" s="9">
        <v>21</v>
      </c>
      <c r="AI773" s="9">
        <v>33</v>
      </c>
      <c r="AJ773" s="9">
        <v>19</v>
      </c>
      <c r="AK773" s="9">
        <v>20</v>
      </c>
      <c r="AL773" s="9">
        <v>26</v>
      </c>
      <c r="AM773" s="9">
        <v>37</v>
      </c>
      <c r="AN773" s="9">
        <v>47</v>
      </c>
      <c r="AO773" s="9">
        <v>64</v>
      </c>
      <c r="AP773" s="9">
        <v>36</v>
      </c>
      <c r="AQ773" s="9">
        <v>41</v>
      </c>
      <c r="AR773" s="9">
        <v>28</v>
      </c>
      <c r="AS773" s="9">
        <v>74</v>
      </c>
      <c r="AT773" s="9">
        <v>440</v>
      </c>
      <c r="AU773" s="5"/>
    </row>
    <row r="774" spans="1:47">
      <c r="A774" s="5">
        <v>4323</v>
      </c>
      <c r="B774" s="5">
        <v>936</v>
      </c>
      <c r="C774" s="5" t="s">
        <v>865</v>
      </c>
      <c r="D774" s="5" t="s">
        <v>866</v>
      </c>
      <c r="E774" s="7">
        <v>46053</v>
      </c>
      <c r="F774" s="8" t="s">
        <v>846</v>
      </c>
      <c r="G774" s="9">
        <v>896</v>
      </c>
      <c r="H774" s="9">
        <v>415</v>
      </c>
      <c r="I774" s="9">
        <v>481</v>
      </c>
      <c r="J774" s="9">
        <v>7</v>
      </c>
      <c r="K774" s="9">
        <v>7</v>
      </c>
      <c r="L774" s="9">
        <v>16</v>
      </c>
      <c r="M774" s="9">
        <v>5</v>
      </c>
      <c r="N774" s="9">
        <v>13</v>
      </c>
      <c r="O774" s="9">
        <v>13</v>
      </c>
      <c r="P774" s="9">
        <v>18</v>
      </c>
      <c r="Q774" s="9">
        <v>18</v>
      </c>
      <c r="R774" s="9">
        <v>11</v>
      </c>
      <c r="S774" s="9">
        <v>18</v>
      </c>
      <c r="T774" s="9">
        <v>10</v>
      </c>
      <c r="U774" s="9">
        <v>10</v>
      </c>
      <c r="V774" s="9">
        <v>17</v>
      </c>
      <c r="W774" s="9">
        <v>13</v>
      </c>
      <c r="X774" s="9">
        <v>17</v>
      </c>
      <c r="Y774" s="9">
        <v>17</v>
      </c>
      <c r="Z774" s="9">
        <v>30</v>
      </c>
      <c r="AA774" s="9">
        <v>29</v>
      </c>
      <c r="AB774" s="9">
        <v>31</v>
      </c>
      <c r="AC774" s="9">
        <v>33</v>
      </c>
      <c r="AD774" s="9">
        <v>37</v>
      </c>
      <c r="AE774" s="9">
        <v>40</v>
      </c>
      <c r="AF774" s="9">
        <v>22</v>
      </c>
      <c r="AG774" s="9">
        <v>15</v>
      </c>
      <c r="AH774" s="9">
        <v>9</v>
      </c>
      <c r="AI774" s="9">
        <v>22</v>
      </c>
      <c r="AJ774" s="9">
        <v>20</v>
      </c>
      <c r="AK774" s="9">
        <v>30</v>
      </c>
      <c r="AL774" s="9">
        <v>32</v>
      </c>
      <c r="AM774" s="9">
        <v>60</v>
      </c>
      <c r="AN774" s="9">
        <v>67</v>
      </c>
      <c r="AO774" s="9">
        <v>81</v>
      </c>
      <c r="AP774" s="9">
        <v>36</v>
      </c>
      <c r="AQ774" s="9">
        <v>47</v>
      </c>
      <c r="AR774" s="9">
        <v>22</v>
      </c>
      <c r="AS774" s="9">
        <v>23</v>
      </c>
      <c r="AT774" s="9">
        <v>410</v>
      </c>
      <c r="AU774" s="5"/>
    </row>
    <row r="775" spans="1:47">
      <c r="A775" s="5">
        <v>4323</v>
      </c>
      <c r="B775" s="5">
        <v>937</v>
      </c>
      <c r="C775" s="5" t="s">
        <v>865</v>
      </c>
      <c r="D775" s="5" t="s">
        <v>866</v>
      </c>
      <c r="E775" s="7">
        <v>46053</v>
      </c>
      <c r="F775" s="8" t="s">
        <v>100</v>
      </c>
      <c r="G775" s="9">
        <v>1187</v>
      </c>
      <c r="H775" s="9">
        <v>586</v>
      </c>
      <c r="I775" s="9">
        <v>601</v>
      </c>
      <c r="J775" s="9">
        <v>8</v>
      </c>
      <c r="K775" s="9">
        <v>5</v>
      </c>
      <c r="L775" s="9">
        <v>13</v>
      </c>
      <c r="M775" s="9">
        <v>5</v>
      </c>
      <c r="N775" s="9">
        <v>16</v>
      </c>
      <c r="O775" s="9">
        <v>21</v>
      </c>
      <c r="P775" s="9">
        <v>18</v>
      </c>
      <c r="Q775" s="9">
        <v>21</v>
      </c>
      <c r="R775" s="9">
        <v>16</v>
      </c>
      <c r="S775" s="9">
        <v>16</v>
      </c>
      <c r="T775" s="9">
        <v>13</v>
      </c>
      <c r="U775" s="9">
        <v>13</v>
      </c>
      <c r="V775" s="9">
        <v>13</v>
      </c>
      <c r="W775" s="9">
        <v>11</v>
      </c>
      <c r="X775" s="9">
        <v>27</v>
      </c>
      <c r="Y775" s="9">
        <v>28</v>
      </c>
      <c r="Z775" s="9">
        <v>40</v>
      </c>
      <c r="AA775" s="9">
        <v>32</v>
      </c>
      <c r="AB775" s="9">
        <v>40</v>
      </c>
      <c r="AC775" s="9">
        <v>29</v>
      </c>
      <c r="AD775" s="9">
        <v>35</v>
      </c>
      <c r="AE775" s="9">
        <v>29</v>
      </c>
      <c r="AF775" s="9">
        <v>28</v>
      </c>
      <c r="AG775" s="9">
        <v>22</v>
      </c>
      <c r="AH775" s="9">
        <v>33</v>
      </c>
      <c r="AI775" s="9">
        <v>52</v>
      </c>
      <c r="AJ775" s="9">
        <v>58</v>
      </c>
      <c r="AK775" s="9">
        <v>99</v>
      </c>
      <c r="AL775" s="9">
        <v>96</v>
      </c>
      <c r="AM775" s="9">
        <v>99</v>
      </c>
      <c r="AN775" s="9">
        <v>86</v>
      </c>
      <c r="AO775" s="9">
        <v>69</v>
      </c>
      <c r="AP775" s="9">
        <v>29</v>
      </c>
      <c r="AQ775" s="9">
        <v>27</v>
      </c>
      <c r="AR775" s="9">
        <v>17</v>
      </c>
      <c r="AS775" s="9">
        <v>23</v>
      </c>
      <c r="AT775" s="9">
        <v>525</v>
      </c>
      <c r="AU775" s="5"/>
    </row>
    <row r="776" spans="1:47">
      <c r="A776" s="5">
        <v>4323</v>
      </c>
      <c r="B776" s="5">
        <v>938</v>
      </c>
      <c r="C776" s="5" t="s">
        <v>865</v>
      </c>
      <c r="D776" s="5" t="s">
        <v>866</v>
      </c>
      <c r="E776" s="7">
        <v>46053</v>
      </c>
      <c r="F776" s="8" t="s">
        <v>519</v>
      </c>
      <c r="G776" s="9">
        <v>354</v>
      </c>
      <c r="H776" s="9">
        <v>172</v>
      </c>
      <c r="I776" s="9">
        <v>182</v>
      </c>
      <c r="J776" s="9">
        <v>6</v>
      </c>
      <c r="K776" s="9">
        <v>5</v>
      </c>
      <c r="L776" s="9">
        <v>3</v>
      </c>
      <c r="M776" s="9">
        <v>6</v>
      </c>
      <c r="N776" s="9">
        <v>6</v>
      </c>
      <c r="O776" s="9">
        <v>6</v>
      </c>
      <c r="P776" s="9">
        <v>11</v>
      </c>
      <c r="Q776" s="9">
        <v>4</v>
      </c>
      <c r="R776" s="9">
        <v>6</v>
      </c>
      <c r="S776" s="9">
        <v>5</v>
      </c>
      <c r="T776" s="9">
        <v>9</v>
      </c>
      <c r="U776" s="9">
        <v>5</v>
      </c>
      <c r="V776" s="9">
        <v>11</v>
      </c>
      <c r="W776" s="9">
        <v>14</v>
      </c>
      <c r="X776" s="9">
        <v>7</v>
      </c>
      <c r="Y776" s="9">
        <v>13</v>
      </c>
      <c r="Z776" s="9">
        <v>10</v>
      </c>
      <c r="AA776" s="9">
        <v>7</v>
      </c>
      <c r="AB776" s="9">
        <v>8</v>
      </c>
      <c r="AC776" s="9">
        <v>7</v>
      </c>
      <c r="AD776" s="9">
        <v>15</v>
      </c>
      <c r="AE776" s="9">
        <v>14</v>
      </c>
      <c r="AF776" s="9">
        <v>18</v>
      </c>
      <c r="AG776" s="9">
        <v>12</v>
      </c>
      <c r="AH776" s="9">
        <v>15</v>
      </c>
      <c r="AI776" s="9">
        <v>17</v>
      </c>
      <c r="AJ776" s="9">
        <v>14</v>
      </c>
      <c r="AK776" s="9">
        <v>17</v>
      </c>
      <c r="AL776" s="9">
        <v>10</v>
      </c>
      <c r="AM776" s="9">
        <v>9</v>
      </c>
      <c r="AN776" s="9">
        <v>10</v>
      </c>
      <c r="AO776" s="9">
        <v>9</v>
      </c>
      <c r="AP776" s="9">
        <v>4</v>
      </c>
      <c r="AQ776" s="9">
        <v>10</v>
      </c>
      <c r="AR776" s="9">
        <v>9</v>
      </c>
      <c r="AS776" s="9">
        <v>22</v>
      </c>
      <c r="AT776" s="9">
        <v>173</v>
      </c>
      <c r="AU776" s="5"/>
    </row>
    <row r="777" spans="1:47">
      <c r="A777" s="5">
        <v>4323</v>
      </c>
      <c r="B777" s="5">
        <v>939</v>
      </c>
      <c r="C777" s="5" t="s">
        <v>865</v>
      </c>
      <c r="D777" s="5" t="s">
        <v>866</v>
      </c>
      <c r="E777" s="7">
        <v>46053</v>
      </c>
      <c r="F777" s="8" t="s">
        <v>486</v>
      </c>
      <c r="G777" s="9">
        <v>624</v>
      </c>
      <c r="H777" s="9">
        <v>255</v>
      </c>
      <c r="I777" s="9">
        <v>369</v>
      </c>
      <c r="J777" s="9">
        <v>12</v>
      </c>
      <c r="K777" s="9">
        <v>13</v>
      </c>
      <c r="L777" s="9">
        <v>18</v>
      </c>
      <c r="M777" s="9">
        <v>14</v>
      </c>
      <c r="N777" s="9">
        <v>11</v>
      </c>
      <c r="O777" s="9">
        <v>11</v>
      </c>
      <c r="P777" s="9">
        <v>14</v>
      </c>
      <c r="Q777" s="9">
        <v>24</v>
      </c>
      <c r="R777" s="9">
        <v>6</v>
      </c>
      <c r="S777" s="9">
        <v>13</v>
      </c>
      <c r="T777" s="9">
        <v>10</v>
      </c>
      <c r="U777" s="9">
        <v>10</v>
      </c>
      <c r="V777" s="9">
        <v>7</v>
      </c>
      <c r="W777" s="9">
        <v>17</v>
      </c>
      <c r="X777" s="9">
        <v>13</v>
      </c>
      <c r="Y777" s="9">
        <v>14</v>
      </c>
      <c r="Z777" s="9">
        <v>9</v>
      </c>
      <c r="AA777" s="9">
        <v>18</v>
      </c>
      <c r="AB777" s="9">
        <v>21</v>
      </c>
      <c r="AC777" s="9">
        <v>20</v>
      </c>
      <c r="AD777" s="9">
        <v>17</v>
      </c>
      <c r="AE777" s="9">
        <v>22</v>
      </c>
      <c r="AF777" s="9">
        <v>17</v>
      </c>
      <c r="AG777" s="9">
        <v>21</v>
      </c>
      <c r="AH777" s="9">
        <v>21</v>
      </c>
      <c r="AI777" s="9">
        <v>20</v>
      </c>
      <c r="AJ777" s="9">
        <v>21</v>
      </c>
      <c r="AK777" s="9">
        <v>21</v>
      </c>
      <c r="AL777" s="9">
        <v>6</v>
      </c>
      <c r="AM777" s="9">
        <v>30</v>
      </c>
      <c r="AN777" s="9">
        <v>19</v>
      </c>
      <c r="AO777" s="9">
        <v>43</v>
      </c>
      <c r="AP777" s="9">
        <v>18</v>
      </c>
      <c r="AQ777" s="9">
        <v>30</v>
      </c>
      <c r="AR777" s="9">
        <v>15</v>
      </c>
      <c r="AS777" s="9">
        <v>28</v>
      </c>
      <c r="AT777" s="9">
        <v>344</v>
      </c>
      <c r="AU777" s="5"/>
    </row>
    <row r="778" spans="1:47">
      <c r="A778" s="5">
        <v>4323</v>
      </c>
      <c r="B778" s="5">
        <v>940</v>
      </c>
      <c r="C778" s="5" t="s">
        <v>865</v>
      </c>
      <c r="D778" s="5" t="s">
        <v>866</v>
      </c>
      <c r="E778" s="7">
        <v>46053</v>
      </c>
      <c r="F778" s="8" t="s">
        <v>847</v>
      </c>
      <c r="G778" s="9">
        <v>311</v>
      </c>
      <c r="H778" s="9">
        <v>143</v>
      </c>
      <c r="I778" s="9">
        <v>168</v>
      </c>
      <c r="J778" s="9">
        <v>2</v>
      </c>
      <c r="K778" s="9">
        <v>1</v>
      </c>
      <c r="L778" s="9">
        <v>3</v>
      </c>
      <c r="M778" s="9">
        <v>9</v>
      </c>
      <c r="N778" s="9">
        <v>5</v>
      </c>
      <c r="O778" s="9">
        <v>7</v>
      </c>
      <c r="P778" s="9">
        <v>8</v>
      </c>
      <c r="Q778" s="9">
        <v>12</v>
      </c>
      <c r="R778" s="9">
        <v>3</v>
      </c>
      <c r="S778" s="9">
        <v>9</v>
      </c>
      <c r="T778" s="9">
        <v>3</v>
      </c>
      <c r="U778" s="9">
        <v>4</v>
      </c>
      <c r="V778" s="9">
        <v>11</v>
      </c>
      <c r="W778" s="9">
        <v>3</v>
      </c>
      <c r="X778" s="9">
        <v>9</v>
      </c>
      <c r="Y778" s="9">
        <v>9</v>
      </c>
      <c r="Z778" s="9">
        <v>9</v>
      </c>
      <c r="AA778" s="9">
        <v>13</v>
      </c>
      <c r="AB778" s="9">
        <v>12</v>
      </c>
      <c r="AC778" s="9">
        <v>6</v>
      </c>
      <c r="AD778" s="9">
        <v>8</v>
      </c>
      <c r="AE778" s="9">
        <v>9</v>
      </c>
      <c r="AF778" s="9">
        <v>17</v>
      </c>
      <c r="AG778" s="9">
        <v>12</v>
      </c>
      <c r="AH778" s="9">
        <v>14</v>
      </c>
      <c r="AI778" s="9">
        <v>8</v>
      </c>
      <c r="AJ778" s="9">
        <v>6</v>
      </c>
      <c r="AK778" s="9">
        <v>18</v>
      </c>
      <c r="AL778" s="9">
        <v>11</v>
      </c>
      <c r="AM778" s="9">
        <v>8</v>
      </c>
      <c r="AN778" s="9">
        <v>6</v>
      </c>
      <c r="AO778" s="9">
        <v>15</v>
      </c>
      <c r="AP778" s="9">
        <v>11</v>
      </c>
      <c r="AQ778" s="9">
        <v>9</v>
      </c>
      <c r="AR778" s="9">
        <v>5</v>
      </c>
      <c r="AS778" s="9">
        <v>16</v>
      </c>
      <c r="AT778" s="9">
        <v>142</v>
      </c>
      <c r="AU778" s="5"/>
    </row>
    <row r="779" spans="1:47">
      <c r="A779" s="5">
        <v>4323</v>
      </c>
      <c r="B779" s="5">
        <v>941</v>
      </c>
      <c r="C779" s="5" t="s">
        <v>865</v>
      </c>
      <c r="D779" s="5" t="s">
        <v>866</v>
      </c>
      <c r="E779" s="7">
        <v>46053</v>
      </c>
      <c r="F779" s="8" t="s">
        <v>565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865</v>
      </c>
      <c r="D780" s="5" t="s">
        <v>866</v>
      </c>
      <c r="E780" s="7">
        <v>46053</v>
      </c>
      <c r="F780" s="8" t="s">
        <v>19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865</v>
      </c>
      <c r="D781" s="5" t="s">
        <v>866</v>
      </c>
      <c r="E781" s="7">
        <v>46053</v>
      </c>
      <c r="F781" s="8" t="s">
        <v>789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865</v>
      </c>
      <c r="D782" s="5" t="s">
        <v>866</v>
      </c>
      <c r="E782" s="7">
        <v>46053</v>
      </c>
      <c r="F782" s="8" t="s">
        <v>211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865</v>
      </c>
      <c r="D783" s="5" t="s">
        <v>866</v>
      </c>
      <c r="E783" s="7">
        <v>46053</v>
      </c>
      <c r="F783" s="8" t="s">
        <v>287</v>
      </c>
      <c r="G783" s="9">
        <v>527</v>
      </c>
      <c r="H783" s="9">
        <v>252</v>
      </c>
      <c r="I783" s="9">
        <v>275</v>
      </c>
      <c r="J783" s="9">
        <v>7</v>
      </c>
      <c r="K783" s="9">
        <v>4</v>
      </c>
      <c r="L783" s="9">
        <v>2</v>
      </c>
      <c r="M783" s="9">
        <v>7</v>
      </c>
      <c r="N783" s="9">
        <v>11</v>
      </c>
      <c r="O783" s="9">
        <v>3</v>
      </c>
      <c r="P783" s="9">
        <v>8</v>
      </c>
      <c r="Q783" s="9">
        <v>12</v>
      </c>
      <c r="R783" s="9">
        <v>21</v>
      </c>
      <c r="S783" s="9">
        <v>15</v>
      </c>
      <c r="T783" s="9">
        <v>16</v>
      </c>
      <c r="U783" s="9">
        <v>15</v>
      </c>
      <c r="V783" s="9">
        <v>14</v>
      </c>
      <c r="W783" s="9">
        <v>12</v>
      </c>
      <c r="X783" s="9">
        <v>5</v>
      </c>
      <c r="Y783" s="9">
        <v>14</v>
      </c>
      <c r="Z783" s="9">
        <v>19</v>
      </c>
      <c r="AA783" s="9">
        <v>5</v>
      </c>
      <c r="AB783" s="9">
        <v>14</v>
      </c>
      <c r="AC783" s="9">
        <v>24</v>
      </c>
      <c r="AD783" s="9">
        <v>26</v>
      </c>
      <c r="AE783" s="9">
        <v>26</v>
      </c>
      <c r="AF783" s="9">
        <v>24</v>
      </c>
      <c r="AG783" s="9">
        <v>11</v>
      </c>
      <c r="AH783" s="9">
        <v>19</v>
      </c>
      <c r="AI783" s="9">
        <v>28</v>
      </c>
      <c r="AJ783" s="9">
        <v>16</v>
      </c>
      <c r="AK783" s="9">
        <v>16</v>
      </c>
      <c r="AL783" s="9">
        <v>19</v>
      </c>
      <c r="AM783" s="9">
        <v>21</v>
      </c>
      <c r="AN783" s="9">
        <v>10</v>
      </c>
      <c r="AO783" s="9">
        <v>22</v>
      </c>
      <c r="AP783" s="9">
        <v>8</v>
      </c>
      <c r="AQ783" s="9">
        <v>13</v>
      </c>
      <c r="AR783" s="9">
        <v>13</v>
      </c>
      <c r="AS783" s="9">
        <v>27</v>
      </c>
      <c r="AT783" s="9">
        <v>265</v>
      </c>
      <c r="AU783" s="5"/>
    </row>
    <row r="784" spans="1:47">
      <c r="A784" s="5">
        <v>4323</v>
      </c>
      <c r="B784" s="5">
        <v>1002</v>
      </c>
      <c r="C784" s="5" t="s">
        <v>865</v>
      </c>
      <c r="D784" s="5" t="s">
        <v>866</v>
      </c>
      <c r="E784" s="7">
        <v>46053</v>
      </c>
      <c r="F784" s="8" t="s">
        <v>435</v>
      </c>
      <c r="G784" s="9">
        <v>537</v>
      </c>
      <c r="H784" s="9">
        <v>265</v>
      </c>
      <c r="I784" s="9">
        <v>272</v>
      </c>
      <c r="J784" s="9">
        <v>6</v>
      </c>
      <c r="K784" s="9">
        <v>11</v>
      </c>
      <c r="L784" s="9">
        <v>10</v>
      </c>
      <c r="M784" s="9">
        <v>11</v>
      </c>
      <c r="N784" s="9">
        <v>7</v>
      </c>
      <c r="O784" s="9">
        <v>9</v>
      </c>
      <c r="P784" s="9">
        <v>12</v>
      </c>
      <c r="Q784" s="9">
        <v>9</v>
      </c>
      <c r="R784" s="9">
        <v>19</v>
      </c>
      <c r="S784" s="9">
        <v>11</v>
      </c>
      <c r="T784" s="9">
        <v>13</v>
      </c>
      <c r="U784" s="9">
        <v>9</v>
      </c>
      <c r="V784" s="9">
        <v>10</v>
      </c>
      <c r="W784" s="9">
        <v>8</v>
      </c>
      <c r="X784" s="9">
        <v>13</v>
      </c>
      <c r="Y784" s="9">
        <v>11</v>
      </c>
      <c r="Z784" s="9">
        <v>20</v>
      </c>
      <c r="AA784" s="9">
        <v>13</v>
      </c>
      <c r="AB784" s="9">
        <v>16</v>
      </c>
      <c r="AC784" s="9">
        <v>16</v>
      </c>
      <c r="AD784" s="9">
        <v>26</v>
      </c>
      <c r="AE784" s="9">
        <v>25</v>
      </c>
      <c r="AF784" s="9">
        <v>15</v>
      </c>
      <c r="AG784" s="9">
        <v>6</v>
      </c>
      <c r="AH784" s="9">
        <v>12</v>
      </c>
      <c r="AI784" s="9">
        <v>17</v>
      </c>
      <c r="AJ784" s="9">
        <v>15</v>
      </c>
      <c r="AK784" s="9">
        <v>20</v>
      </c>
      <c r="AL784" s="9">
        <v>21</v>
      </c>
      <c r="AM784" s="9">
        <v>19</v>
      </c>
      <c r="AN784" s="9">
        <v>20</v>
      </c>
      <c r="AO784" s="9">
        <v>25</v>
      </c>
      <c r="AP784" s="9">
        <v>14</v>
      </c>
      <c r="AQ784" s="9">
        <v>24</v>
      </c>
      <c r="AR784" s="9">
        <v>16</v>
      </c>
      <c r="AS784" s="9">
        <v>28</v>
      </c>
      <c r="AT784" s="9">
        <v>272</v>
      </c>
      <c r="AU784" s="5"/>
    </row>
    <row r="785" spans="1:47">
      <c r="A785" s="5">
        <v>4323</v>
      </c>
      <c r="B785" s="5">
        <v>1003</v>
      </c>
      <c r="C785" s="5" t="s">
        <v>865</v>
      </c>
      <c r="D785" s="5" t="s">
        <v>866</v>
      </c>
      <c r="E785" s="7">
        <v>46053</v>
      </c>
      <c r="F785" s="8" t="s">
        <v>819</v>
      </c>
      <c r="G785" s="9">
        <v>486</v>
      </c>
      <c r="H785" s="9">
        <v>237</v>
      </c>
      <c r="I785" s="9">
        <v>249</v>
      </c>
      <c r="J785" s="9">
        <v>6</v>
      </c>
      <c r="K785" s="9">
        <v>3</v>
      </c>
      <c r="L785" s="9">
        <v>5</v>
      </c>
      <c r="M785" s="9">
        <v>6</v>
      </c>
      <c r="N785" s="9">
        <v>4</v>
      </c>
      <c r="O785" s="9">
        <v>3</v>
      </c>
      <c r="P785" s="9">
        <v>16</v>
      </c>
      <c r="Q785" s="9">
        <v>10</v>
      </c>
      <c r="R785" s="9">
        <v>7</v>
      </c>
      <c r="S785" s="9">
        <v>11</v>
      </c>
      <c r="T785" s="9">
        <v>7</v>
      </c>
      <c r="U785" s="9">
        <v>3</v>
      </c>
      <c r="V785" s="9">
        <v>11</v>
      </c>
      <c r="W785" s="9">
        <v>9</v>
      </c>
      <c r="X785" s="9">
        <v>10</v>
      </c>
      <c r="Y785" s="9">
        <v>14</v>
      </c>
      <c r="Z785" s="9">
        <v>14</v>
      </c>
      <c r="AA785" s="9">
        <v>10</v>
      </c>
      <c r="AB785" s="9">
        <v>18</v>
      </c>
      <c r="AC785" s="9">
        <v>15</v>
      </c>
      <c r="AD785" s="9">
        <v>17</v>
      </c>
      <c r="AE785" s="9">
        <v>20</v>
      </c>
      <c r="AF785" s="9">
        <v>26</v>
      </c>
      <c r="AG785" s="9">
        <v>24</v>
      </c>
      <c r="AH785" s="9">
        <v>21</v>
      </c>
      <c r="AI785" s="9">
        <v>19</v>
      </c>
      <c r="AJ785" s="9">
        <v>18</v>
      </c>
      <c r="AK785" s="9">
        <v>15</v>
      </c>
      <c r="AL785" s="9">
        <v>20</v>
      </c>
      <c r="AM785" s="9">
        <v>15</v>
      </c>
      <c r="AN785" s="9">
        <v>14</v>
      </c>
      <c r="AO785" s="9">
        <v>25</v>
      </c>
      <c r="AP785" s="9">
        <v>15</v>
      </c>
      <c r="AQ785" s="9">
        <v>23</v>
      </c>
      <c r="AR785" s="9">
        <v>8</v>
      </c>
      <c r="AS785" s="9">
        <v>24</v>
      </c>
      <c r="AT785" s="9">
        <v>245</v>
      </c>
      <c r="AU785" s="5"/>
    </row>
    <row r="786" spans="1:47">
      <c r="A786" s="5">
        <v>4323</v>
      </c>
      <c r="B786" s="5">
        <v>1004</v>
      </c>
      <c r="C786" s="5" t="s">
        <v>865</v>
      </c>
      <c r="D786" s="5" t="s">
        <v>866</v>
      </c>
      <c r="E786" s="7">
        <v>46053</v>
      </c>
      <c r="F786" s="8" t="s">
        <v>848</v>
      </c>
      <c r="G786" s="9">
        <v>421</v>
      </c>
      <c r="H786" s="9">
        <v>222</v>
      </c>
      <c r="I786" s="9">
        <v>199</v>
      </c>
      <c r="J786" s="9">
        <v>3</v>
      </c>
      <c r="K786" s="9">
        <v>3</v>
      </c>
      <c r="L786" s="9">
        <v>7</v>
      </c>
      <c r="M786" s="9">
        <v>2</v>
      </c>
      <c r="N786" s="9">
        <v>10</v>
      </c>
      <c r="O786" s="9">
        <v>7</v>
      </c>
      <c r="P786" s="9">
        <v>13</v>
      </c>
      <c r="Q786" s="9">
        <v>9</v>
      </c>
      <c r="R786" s="9">
        <v>21</v>
      </c>
      <c r="S786" s="9">
        <v>17</v>
      </c>
      <c r="T786" s="9">
        <v>13</v>
      </c>
      <c r="U786" s="9">
        <v>8</v>
      </c>
      <c r="V786" s="9">
        <v>9</v>
      </c>
      <c r="W786" s="9">
        <v>8</v>
      </c>
      <c r="X786" s="9">
        <v>11</v>
      </c>
      <c r="Y786" s="9">
        <v>5</v>
      </c>
      <c r="Z786" s="9">
        <v>18</v>
      </c>
      <c r="AA786" s="9">
        <v>11</v>
      </c>
      <c r="AB786" s="9">
        <v>10</v>
      </c>
      <c r="AC786" s="9">
        <v>10</v>
      </c>
      <c r="AD786" s="9">
        <v>22</v>
      </c>
      <c r="AE786" s="9">
        <v>21</v>
      </c>
      <c r="AF786" s="9">
        <v>18</v>
      </c>
      <c r="AG786" s="9">
        <v>16</v>
      </c>
      <c r="AH786" s="9">
        <v>8</v>
      </c>
      <c r="AI786" s="9">
        <v>14</v>
      </c>
      <c r="AJ786" s="9">
        <v>12</v>
      </c>
      <c r="AK786" s="9">
        <v>11</v>
      </c>
      <c r="AL786" s="9">
        <v>13</v>
      </c>
      <c r="AM786" s="9">
        <v>14</v>
      </c>
      <c r="AN786" s="9">
        <v>16</v>
      </c>
      <c r="AO786" s="9">
        <v>22</v>
      </c>
      <c r="AP786" s="9">
        <v>11</v>
      </c>
      <c r="AQ786" s="9">
        <v>8</v>
      </c>
      <c r="AR786" s="9">
        <v>7</v>
      </c>
      <c r="AS786" s="9">
        <v>13</v>
      </c>
      <c r="AT786" s="9">
        <v>209</v>
      </c>
      <c r="AU786" s="5"/>
    </row>
    <row r="787" spans="1:47">
      <c r="A787" s="5">
        <v>4323</v>
      </c>
      <c r="B787" s="5">
        <v>1005</v>
      </c>
      <c r="C787" s="5" t="s">
        <v>865</v>
      </c>
      <c r="D787" s="5" t="s">
        <v>866</v>
      </c>
      <c r="E787" s="7">
        <v>46053</v>
      </c>
      <c r="F787" s="8" t="s">
        <v>850</v>
      </c>
      <c r="G787" s="9">
        <v>614</v>
      </c>
      <c r="H787" s="9">
        <v>319</v>
      </c>
      <c r="I787" s="9">
        <v>295</v>
      </c>
      <c r="J787" s="9">
        <v>7</v>
      </c>
      <c r="K787" s="9">
        <v>7</v>
      </c>
      <c r="L787" s="9">
        <v>10</v>
      </c>
      <c r="M787" s="9">
        <v>11</v>
      </c>
      <c r="N787" s="9">
        <v>8</v>
      </c>
      <c r="O787" s="9">
        <v>12</v>
      </c>
      <c r="P787" s="9">
        <v>31</v>
      </c>
      <c r="Q787" s="9">
        <v>17</v>
      </c>
      <c r="R787" s="9">
        <v>35</v>
      </c>
      <c r="S787" s="9">
        <v>21</v>
      </c>
      <c r="T787" s="9">
        <v>15</v>
      </c>
      <c r="U787" s="9">
        <v>4</v>
      </c>
      <c r="V787" s="9">
        <v>10</v>
      </c>
      <c r="W787" s="9">
        <v>12</v>
      </c>
      <c r="X787" s="9">
        <v>8</v>
      </c>
      <c r="Y787" s="9">
        <v>11</v>
      </c>
      <c r="Z787" s="9">
        <v>23</v>
      </c>
      <c r="AA787" s="9">
        <v>14</v>
      </c>
      <c r="AB787" s="9">
        <v>24</v>
      </c>
      <c r="AC787" s="9">
        <v>26</v>
      </c>
      <c r="AD787" s="9">
        <v>32</v>
      </c>
      <c r="AE787" s="9">
        <v>20</v>
      </c>
      <c r="AF787" s="9">
        <v>14</v>
      </c>
      <c r="AG787" s="9">
        <v>17</v>
      </c>
      <c r="AH787" s="9">
        <v>17</v>
      </c>
      <c r="AI787" s="9">
        <v>14</v>
      </c>
      <c r="AJ787" s="9">
        <v>12</v>
      </c>
      <c r="AK787" s="9">
        <v>18</v>
      </c>
      <c r="AL787" s="9">
        <v>22</v>
      </c>
      <c r="AM787" s="9">
        <v>26</v>
      </c>
      <c r="AN787" s="9">
        <v>25</v>
      </c>
      <c r="AO787" s="9">
        <v>31</v>
      </c>
      <c r="AP787" s="9">
        <v>13</v>
      </c>
      <c r="AQ787" s="9">
        <v>19</v>
      </c>
      <c r="AR787" s="9">
        <v>13</v>
      </c>
      <c r="AS787" s="9">
        <v>15</v>
      </c>
      <c r="AT787" s="9">
        <v>296</v>
      </c>
      <c r="AU787" s="5"/>
    </row>
    <row r="788" spans="1:47">
      <c r="A788" s="5">
        <v>4323</v>
      </c>
      <c r="B788" s="5">
        <v>1006</v>
      </c>
      <c r="C788" s="5" t="s">
        <v>865</v>
      </c>
      <c r="D788" s="5" t="s">
        <v>866</v>
      </c>
      <c r="E788" s="7">
        <v>46053</v>
      </c>
      <c r="F788" s="8" t="s">
        <v>851</v>
      </c>
      <c r="G788" s="9">
        <v>316</v>
      </c>
      <c r="H788" s="9">
        <v>152</v>
      </c>
      <c r="I788" s="9">
        <v>164</v>
      </c>
      <c r="J788" s="9">
        <v>4</v>
      </c>
      <c r="K788" s="9">
        <v>4</v>
      </c>
      <c r="L788" s="9">
        <v>5</v>
      </c>
      <c r="M788" s="9">
        <v>4</v>
      </c>
      <c r="N788" s="9">
        <v>4</v>
      </c>
      <c r="O788" s="9">
        <v>3</v>
      </c>
      <c r="P788" s="9">
        <v>11</v>
      </c>
      <c r="Q788" s="9">
        <v>5</v>
      </c>
      <c r="R788" s="9">
        <v>27</v>
      </c>
      <c r="S788" s="9">
        <v>19</v>
      </c>
      <c r="T788" s="9">
        <v>9</v>
      </c>
      <c r="U788" s="9">
        <v>18</v>
      </c>
      <c r="V788" s="9">
        <v>10</v>
      </c>
      <c r="W788" s="9">
        <v>8</v>
      </c>
      <c r="X788" s="9">
        <v>9</v>
      </c>
      <c r="Y788" s="9">
        <v>9</v>
      </c>
      <c r="Z788" s="9">
        <v>4</v>
      </c>
      <c r="AA788" s="9">
        <v>6</v>
      </c>
      <c r="AB788" s="9">
        <v>10</v>
      </c>
      <c r="AC788" s="9">
        <v>12</v>
      </c>
      <c r="AD788" s="9">
        <v>11</v>
      </c>
      <c r="AE788" s="9">
        <v>11</v>
      </c>
      <c r="AF788" s="9">
        <v>9</v>
      </c>
      <c r="AG788" s="9">
        <v>10</v>
      </c>
      <c r="AH788" s="9">
        <v>13</v>
      </c>
      <c r="AI788" s="9">
        <v>6</v>
      </c>
      <c r="AJ788" s="9">
        <v>4</v>
      </c>
      <c r="AK788" s="9">
        <v>10</v>
      </c>
      <c r="AL788" s="9">
        <v>4</v>
      </c>
      <c r="AM788" s="9">
        <v>13</v>
      </c>
      <c r="AN788" s="9">
        <v>12</v>
      </c>
      <c r="AO788" s="9">
        <v>18</v>
      </c>
      <c r="AP788" s="9">
        <v>4</v>
      </c>
      <c r="AQ788" s="9">
        <v>1</v>
      </c>
      <c r="AR788" s="9">
        <v>2</v>
      </c>
      <c r="AS788" s="9">
        <v>7</v>
      </c>
      <c r="AT788" s="9">
        <v>174</v>
      </c>
      <c r="AU788" s="5"/>
    </row>
    <row r="789" spans="1:47">
      <c r="A789" s="5">
        <v>4323</v>
      </c>
      <c r="B789" s="5">
        <v>1007</v>
      </c>
      <c r="C789" s="5" t="s">
        <v>865</v>
      </c>
      <c r="D789" s="5" t="s">
        <v>866</v>
      </c>
      <c r="E789" s="7">
        <v>46053</v>
      </c>
      <c r="F789" s="8" t="s">
        <v>852</v>
      </c>
      <c r="G789" s="9">
        <v>41</v>
      </c>
      <c r="H789" s="9">
        <v>16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0</v>
      </c>
      <c r="R789" s="9">
        <v>1</v>
      </c>
      <c r="S789" s="9">
        <v>4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865</v>
      </c>
      <c r="D790" s="5" t="s">
        <v>866</v>
      </c>
      <c r="E790" s="7">
        <v>46053</v>
      </c>
      <c r="F790" s="8" t="s">
        <v>783</v>
      </c>
      <c r="G790" s="9">
        <v>167</v>
      </c>
      <c r="H790" s="9">
        <v>84</v>
      </c>
      <c r="I790" s="9">
        <v>83</v>
      </c>
      <c r="J790" s="9">
        <v>2</v>
      </c>
      <c r="K790" s="9">
        <v>2</v>
      </c>
      <c r="L790" s="9">
        <v>0</v>
      </c>
      <c r="M790" s="9">
        <v>0</v>
      </c>
      <c r="N790" s="9">
        <v>3</v>
      </c>
      <c r="O790" s="9">
        <v>2</v>
      </c>
      <c r="P790" s="9">
        <v>1</v>
      </c>
      <c r="Q790" s="9">
        <v>2</v>
      </c>
      <c r="R790" s="9">
        <v>4</v>
      </c>
      <c r="S790" s="9">
        <v>1</v>
      </c>
      <c r="T790" s="9">
        <v>4</v>
      </c>
      <c r="U790" s="9">
        <v>3</v>
      </c>
      <c r="V790" s="9">
        <v>4</v>
      </c>
      <c r="W790" s="9">
        <v>3</v>
      </c>
      <c r="X790" s="9">
        <v>3</v>
      </c>
      <c r="Y790" s="9">
        <v>4</v>
      </c>
      <c r="Z790" s="9">
        <v>4</v>
      </c>
      <c r="AA790" s="9">
        <v>1</v>
      </c>
      <c r="AB790" s="9">
        <v>4</v>
      </c>
      <c r="AC790" s="9">
        <v>6</v>
      </c>
      <c r="AD790" s="9">
        <v>8</v>
      </c>
      <c r="AE790" s="9">
        <v>5</v>
      </c>
      <c r="AF790" s="9">
        <v>4</v>
      </c>
      <c r="AG790" s="9">
        <v>7</v>
      </c>
      <c r="AH790" s="9">
        <v>10</v>
      </c>
      <c r="AI790" s="9">
        <v>10</v>
      </c>
      <c r="AJ790" s="9">
        <v>3</v>
      </c>
      <c r="AK790" s="9">
        <v>5</v>
      </c>
      <c r="AL790" s="9">
        <v>11</v>
      </c>
      <c r="AM790" s="9">
        <v>9</v>
      </c>
      <c r="AN790" s="9">
        <v>8</v>
      </c>
      <c r="AO790" s="9">
        <v>8</v>
      </c>
      <c r="AP790" s="9">
        <v>6</v>
      </c>
      <c r="AQ790" s="9">
        <v>6</v>
      </c>
      <c r="AR790" s="9">
        <v>5</v>
      </c>
      <c r="AS790" s="9">
        <v>9</v>
      </c>
      <c r="AT790" s="9">
        <v>81</v>
      </c>
      <c r="AU790" s="5"/>
    </row>
    <row r="791" spans="1:47">
      <c r="A791" s="5">
        <v>4323</v>
      </c>
      <c r="B791" s="5">
        <v>1009</v>
      </c>
      <c r="C791" s="5" t="s">
        <v>865</v>
      </c>
      <c r="D791" s="5" t="s">
        <v>866</v>
      </c>
      <c r="E791" s="7">
        <v>46053</v>
      </c>
      <c r="F791" s="8" t="s">
        <v>853</v>
      </c>
      <c r="G791" s="9">
        <v>665</v>
      </c>
      <c r="H791" s="9">
        <v>328</v>
      </c>
      <c r="I791" s="9">
        <v>337</v>
      </c>
      <c r="J791" s="9">
        <v>20</v>
      </c>
      <c r="K791" s="9">
        <v>10</v>
      </c>
      <c r="L791" s="9">
        <v>18</v>
      </c>
      <c r="M791" s="9">
        <v>15</v>
      </c>
      <c r="N791" s="9">
        <v>12</v>
      </c>
      <c r="O791" s="9">
        <v>16</v>
      </c>
      <c r="P791" s="9">
        <v>22</v>
      </c>
      <c r="Q791" s="9">
        <v>17</v>
      </c>
      <c r="R791" s="9">
        <v>28</v>
      </c>
      <c r="S791" s="9">
        <v>24</v>
      </c>
      <c r="T791" s="9">
        <v>14</v>
      </c>
      <c r="U791" s="9">
        <v>9</v>
      </c>
      <c r="V791" s="9">
        <v>13</v>
      </c>
      <c r="W791" s="9">
        <v>20</v>
      </c>
      <c r="X791" s="9">
        <v>26</v>
      </c>
      <c r="Y791" s="9">
        <v>28</v>
      </c>
      <c r="Z791" s="9">
        <v>28</v>
      </c>
      <c r="AA791" s="9">
        <v>23</v>
      </c>
      <c r="AB791" s="9">
        <v>17</v>
      </c>
      <c r="AC791" s="9">
        <v>19</v>
      </c>
      <c r="AD791" s="9">
        <v>26</v>
      </c>
      <c r="AE791" s="9">
        <v>22</v>
      </c>
      <c r="AF791" s="9">
        <v>24</v>
      </c>
      <c r="AG791" s="9">
        <v>18</v>
      </c>
      <c r="AH791" s="9">
        <v>18</v>
      </c>
      <c r="AI791" s="9">
        <v>10</v>
      </c>
      <c r="AJ791" s="9">
        <v>14</v>
      </c>
      <c r="AK791" s="9">
        <v>20</v>
      </c>
      <c r="AL791" s="9">
        <v>17</v>
      </c>
      <c r="AM791" s="9">
        <v>15</v>
      </c>
      <c r="AN791" s="9">
        <v>13</v>
      </c>
      <c r="AO791" s="9">
        <v>28</v>
      </c>
      <c r="AP791" s="9">
        <v>7</v>
      </c>
      <c r="AQ791" s="9">
        <v>16</v>
      </c>
      <c r="AR791" s="9">
        <v>11</v>
      </c>
      <c r="AS791" s="9">
        <v>27</v>
      </c>
      <c r="AT791" s="9">
        <v>314</v>
      </c>
      <c r="AU791" s="5"/>
    </row>
    <row r="792" spans="1:47">
      <c r="A792" s="5">
        <v>4323</v>
      </c>
      <c r="B792" s="5">
        <v>1010</v>
      </c>
      <c r="C792" s="5" t="s">
        <v>865</v>
      </c>
      <c r="D792" s="5" t="s">
        <v>866</v>
      </c>
      <c r="E792" s="7">
        <v>46053</v>
      </c>
      <c r="F792" s="8" t="s">
        <v>854</v>
      </c>
      <c r="G792" s="9">
        <v>430</v>
      </c>
      <c r="H792" s="9">
        <v>228</v>
      </c>
      <c r="I792" s="9">
        <v>202</v>
      </c>
      <c r="J792" s="9">
        <v>6</v>
      </c>
      <c r="K792" s="9">
        <v>4</v>
      </c>
      <c r="L792" s="9">
        <v>5</v>
      </c>
      <c r="M792" s="9">
        <v>12</v>
      </c>
      <c r="N792" s="9">
        <v>3</v>
      </c>
      <c r="O792" s="9">
        <v>9</v>
      </c>
      <c r="P792" s="9">
        <v>17</v>
      </c>
      <c r="Q792" s="9">
        <v>14</v>
      </c>
      <c r="R792" s="9">
        <v>29</v>
      </c>
      <c r="S792" s="9">
        <v>16</v>
      </c>
      <c r="T792" s="9">
        <v>14</v>
      </c>
      <c r="U792" s="9">
        <v>8</v>
      </c>
      <c r="V792" s="9">
        <v>10</v>
      </c>
      <c r="W792" s="9">
        <v>7</v>
      </c>
      <c r="X792" s="9">
        <v>9</v>
      </c>
      <c r="Y792" s="9">
        <v>12</v>
      </c>
      <c r="Z792" s="9">
        <v>16</v>
      </c>
      <c r="AA792" s="9">
        <v>16</v>
      </c>
      <c r="AB792" s="9">
        <v>21</v>
      </c>
      <c r="AC792" s="9">
        <v>9</v>
      </c>
      <c r="AD792" s="9">
        <v>16</v>
      </c>
      <c r="AE792" s="9">
        <v>10</v>
      </c>
      <c r="AF792" s="9">
        <v>12</v>
      </c>
      <c r="AG792" s="9">
        <v>9</v>
      </c>
      <c r="AH792" s="9">
        <v>8</v>
      </c>
      <c r="AI792" s="9">
        <v>8</v>
      </c>
      <c r="AJ792" s="9">
        <v>9</v>
      </c>
      <c r="AK792" s="9">
        <v>10</v>
      </c>
      <c r="AL792" s="9">
        <v>21</v>
      </c>
      <c r="AM792" s="9">
        <v>19</v>
      </c>
      <c r="AN792" s="9">
        <v>17</v>
      </c>
      <c r="AO792" s="9">
        <v>17</v>
      </c>
      <c r="AP792" s="9">
        <v>9</v>
      </c>
      <c r="AQ792" s="9">
        <v>10</v>
      </c>
      <c r="AR792" s="9">
        <v>6</v>
      </c>
      <c r="AS792" s="9">
        <v>12</v>
      </c>
      <c r="AT792" s="9">
        <v>233</v>
      </c>
      <c r="AU792" s="5"/>
    </row>
    <row r="793" spans="1:47">
      <c r="A793" s="5">
        <v>4323</v>
      </c>
      <c r="B793" s="5">
        <v>1011</v>
      </c>
      <c r="C793" s="5" t="s">
        <v>865</v>
      </c>
      <c r="D793" s="5" t="s">
        <v>866</v>
      </c>
      <c r="E793" s="7">
        <v>46053</v>
      </c>
      <c r="F793" s="8" t="s">
        <v>855</v>
      </c>
      <c r="G793" s="9">
        <v>262</v>
      </c>
      <c r="H793" s="9">
        <v>127</v>
      </c>
      <c r="I793" s="9">
        <v>135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3</v>
      </c>
      <c r="P793" s="9">
        <v>6</v>
      </c>
      <c r="Q793" s="9">
        <v>7</v>
      </c>
      <c r="R793" s="9">
        <v>8</v>
      </c>
      <c r="S793" s="9">
        <v>7</v>
      </c>
      <c r="T793" s="9">
        <v>5</v>
      </c>
      <c r="U793" s="9">
        <v>5</v>
      </c>
      <c r="V793" s="9">
        <v>3</v>
      </c>
      <c r="W793" s="9">
        <v>3</v>
      </c>
      <c r="X793" s="9">
        <v>6</v>
      </c>
      <c r="Y793" s="9">
        <v>7</v>
      </c>
      <c r="Z793" s="9">
        <v>11</v>
      </c>
      <c r="AA793" s="9">
        <v>8</v>
      </c>
      <c r="AB793" s="9">
        <v>8</v>
      </c>
      <c r="AC793" s="9">
        <v>8</v>
      </c>
      <c r="AD793" s="9">
        <v>7</v>
      </c>
      <c r="AE793" s="9">
        <v>10</v>
      </c>
      <c r="AF793" s="9">
        <v>12</v>
      </c>
      <c r="AG793" s="9">
        <v>5</v>
      </c>
      <c r="AH793" s="9">
        <v>9</v>
      </c>
      <c r="AI793" s="9">
        <v>9</v>
      </c>
      <c r="AJ793" s="9">
        <v>12</v>
      </c>
      <c r="AK793" s="9">
        <v>6</v>
      </c>
      <c r="AL793" s="9">
        <v>6</v>
      </c>
      <c r="AM793" s="9">
        <v>13</v>
      </c>
      <c r="AN793" s="9">
        <v>8</v>
      </c>
      <c r="AO793" s="9">
        <v>9</v>
      </c>
      <c r="AP793" s="9">
        <v>8</v>
      </c>
      <c r="AQ793" s="9">
        <v>12</v>
      </c>
      <c r="AR793" s="9">
        <v>3</v>
      </c>
      <c r="AS793" s="9">
        <v>15</v>
      </c>
      <c r="AT793" s="9">
        <v>140</v>
      </c>
      <c r="AU793" s="5"/>
    </row>
    <row r="794" spans="1:47">
      <c r="A794" s="5">
        <v>4323</v>
      </c>
      <c r="B794" s="5">
        <v>1012</v>
      </c>
      <c r="C794" s="5" t="s">
        <v>865</v>
      </c>
      <c r="D794" s="5" t="s">
        <v>866</v>
      </c>
      <c r="E794" s="7">
        <v>46053</v>
      </c>
      <c r="F794" s="8" t="s">
        <v>134</v>
      </c>
      <c r="G794" s="9">
        <v>543</v>
      </c>
      <c r="H794" s="9">
        <v>274</v>
      </c>
      <c r="I794" s="9">
        <v>269</v>
      </c>
      <c r="J794" s="9">
        <v>6</v>
      </c>
      <c r="K794" s="9">
        <v>2</v>
      </c>
      <c r="L794" s="9">
        <v>10</v>
      </c>
      <c r="M794" s="9">
        <v>9</v>
      </c>
      <c r="N794" s="9">
        <v>11</v>
      </c>
      <c r="O794" s="9">
        <v>6</v>
      </c>
      <c r="P794" s="9">
        <v>6</v>
      </c>
      <c r="Q794" s="9">
        <v>4</v>
      </c>
      <c r="R794" s="9">
        <v>8</v>
      </c>
      <c r="S794" s="9">
        <v>7</v>
      </c>
      <c r="T794" s="9">
        <v>7</v>
      </c>
      <c r="U794" s="9">
        <v>2</v>
      </c>
      <c r="V794" s="9">
        <v>8</v>
      </c>
      <c r="W794" s="9">
        <v>7</v>
      </c>
      <c r="X794" s="9">
        <v>17</v>
      </c>
      <c r="Y794" s="9">
        <v>12</v>
      </c>
      <c r="Z794" s="9">
        <v>12</v>
      </c>
      <c r="AA794" s="9">
        <v>17</v>
      </c>
      <c r="AB794" s="9">
        <v>21</v>
      </c>
      <c r="AC794" s="9">
        <v>16</v>
      </c>
      <c r="AD794" s="9">
        <v>23</v>
      </c>
      <c r="AE794" s="9">
        <v>27</v>
      </c>
      <c r="AF794" s="9">
        <v>20</v>
      </c>
      <c r="AG794" s="9">
        <v>16</v>
      </c>
      <c r="AH794" s="9">
        <v>16</v>
      </c>
      <c r="AI794" s="9">
        <v>15</v>
      </c>
      <c r="AJ794" s="9">
        <v>22</v>
      </c>
      <c r="AK794" s="9">
        <v>23</v>
      </c>
      <c r="AL794" s="9">
        <v>22</v>
      </c>
      <c r="AM794" s="9">
        <v>20</v>
      </c>
      <c r="AN794" s="9">
        <v>28</v>
      </c>
      <c r="AO794" s="9">
        <v>45</v>
      </c>
      <c r="AP794" s="9">
        <v>20</v>
      </c>
      <c r="AQ794" s="9">
        <v>14</v>
      </c>
      <c r="AR794" s="9">
        <v>17</v>
      </c>
      <c r="AS794" s="9">
        <v>27</v>
      </c>
      <c r="AT794" s="9">
        <v>262</v>
      </c>
      <c r="AU794" s="5"/>
    </row>
    <row r="795" spans="1:47">
      <c r="A795" s="5">
        <v>4323</v>
      </c>
      <c r="B795" s="5">
        <v>1013</v>
      </c>
      <c r="C795" s="5" t="s">
        <v>865</v>
      </c>
      <c r="D795" s="5" t="s">
        <v>866</v>
      </c>
      <c r="E795" s="7">
        <v>46053</v>
      </c>
      <c r="F795" s="8" t="s">
        <v>141</v>
      </c>
      <c r="G795" s="9">
        <v>407</v>
      </c>
      <c r="H795" s="9">
        <v>201</v>
      </c>
      <c r="I795" s="9">
        <v>206</v>
      </c>
      <c r="J795" s="9">
        <v>5</v>
      </c>
      <c r="K795" s="9">
        <v>6</v>
      </c>
      <c r="L795" s="9">
        <v>6</v>
      </c>
      <c r="M795" s="9">
        <v>9</v>
      </c>
      <c r="N795" s="9">
        <v>6</v>
      </c>
      <c r="O795" s="9">
        <v>6</v>
      </c>
      <c r="P795" s="9">
        <v>5</v>
      </c>
      <c r="Q795" s="9">
        <v>8</v>
      </c>
      <c r="R795" s="9">
        <v>14</v>
      </c>
      <c r="S795" s="9">
        <v>13</v>
      </c>
      <c r="T795" s="9">
        <v>9</v>
      </c>
      <c r="U795" s="9">
        <v>11</v>
      </c>
      <c r="V795" s="9">
        <v>6</v>
      </c>
      <c r="W795" s="9">
        <v>10</v>
      </c>
      <c r="X795" s="9">
        <v>15</v>
      </c>
      <c r="Y795" s="9">
        <v>10</v>
      </c>
      <c r="Z795" s="9">
        <v>14</v>
      </c>
      <c r="AA795" s="9">
        <v>8</v>
      </c>
      <c r="AB795" s="9">
        <v>24</v>
      </c>
      <c r="AC795" s="9">
        <v>17</v>
      </c>
      <c r="AD795" s="9">
        <v>23</v>
      </c>
      <c r="AE795" s="9">
        <v>19</v>
      </c>
      <c r="AF795" s="9">
        <v>10</v>
      </c>
      <c r="AG795" s="9">
        <v>13</v>
      </c>
      <c r="AH795" s="9">
        <v>14</v>
      </c>
      <c r="AI795" s="9">
        <v>9</v>
      </c>
      <c r="AJ795" s="9">
        <v>2</v>
      </c>
      <c r="AK795" s="9">
        <v>8</v>
      </c>
      <c r="AL795" s="9">
        <v>15</v>
      </c>
      <c r="AM795" s="9">
        <v>15</v>
      </c>
      <c r="AN795" s="9">
        <v>15</v>
      </c>
      <c r="AO795" s="9">
        <v>20</v>
      </c>
      <c r="AP795" s="9">
        <v>10</v>
      </c>
      <c r="AQ795" s="9">
        <v>12</v>
      </c>
      <c r="AR795" s="9">
        <v>8</v>
      </c>
      <c r="AS795" s="9">
        <v>12</v>
      </c>
      <c r="AT795" s="9">
        <v>183</v>
      </c>
      <c r="AU795" s="5"/>
    </row>
    <row r="796" spans="1:47">
      <c r="A796" s="5">
        <v>4323</v>
      </c>
      <c r="B796" s="5">
        <v>1014</v>
      </c>
      <c r="C796" s="5" t="s">
        <v>865</v>
      </c>
      <c r="D796" s="5" t="s">
        <v>866</v>
      </c>
      <c r="E796" s="7">
        <v>46053</v>
      </c>
      <c r="F796" s="8" t="s">
        <v>698</v>
      </c>
      <c r="G796" s="9">
        <v>722</v>
      </c>
      <c r="H796" s="9">
        <v>351</v>
      </c>
      <c r="I796" s="9">
        <v>371</v>
      </c>
      <c r="J796" s="9">
        <v>12</v>
      </c>
      <c r="K796" s="9">
        <v>14</v>
      </c>
      <c r="L796" s="9">
        <v>9</v>
      </c>
      <c r="M796" s="9">
        <v>14</v>
      </c>
      <c r="N796" s="9">
        <v>13</v>
      </c>
      <c r="O796" s="9">
        <v>19</v>
      </c>
      <c r="P796" s="9">
        <v>13</v>
      </c>
      <c r="Q796" s="9">
        <v>16</v>
      </c>
      <c r="R796" s="9">
        <v>18</v>
      </c>
      <c r="S796" s="9">
        <v>12</v>
      </c>
      <c r="T796" s="9">
        <v>19</v>
      </c>
      <c r="U796" s="9">
        <v>14</v>
      </c>
      <c r="V796" s="9">
        <v>24</v>
      </c>
      <c r="W796" s="9">
        <v>14</v>
      </c>
      <c r="X796" s="9">
        <v>21</v>
      </c>
      <c r="Y796" s="9">
        <v>19</v>
      </c>
      <c r="Z796" s="9">
        <v>24</v>
      </c>
      <c r="AA796" s="9">
        <v>31</v>
      </c>
      <c r="AB796" s="9">
        <v>25</v>
      </c>
      <c r="AC796" s="9">
        <v>26</v>
      </c>
      <c r="AD796" s="9">
        <v>28</v>
      </c>
      <c r="AE796" s="9">
        <v>21</v>
      </c>
      <c r="AF796" s="9">
        <v>23</v>
      </c>
      <c r="AG796" s="9">
        <v>30</v>
      </c>
      <c r="AH796" s="9">
        <v>20</v>
      </c>
      <c r="AI796" s="9">
        <v>23</v>
      </c>
      <c r="AJ796" s="9">
        <v>26</v>
      </c>
      <c r="AK796" s="9">
        <v>17</v>
      </c>
      <c r="AL796" s="9">
        <v>19</v>
      </c>
      <c r="AM796" s="9">
        <v>26</v>
      </c>
      <c r="AN796" s="9">
        <v>24</v>
      </c>
      <c r="AO796" s="9">
        <v>39</v>
      </c>
      <c r="AP796" s="9">
        <v>16</v>
      </c>
      <c r="AQ796" s="9">
        <v>12</v>
      </c>
      <c r="AR796" s="9">
        <v>17</v>
      </c>
      <c r="AS796" s="9">
        <v>24</v>
      </c>
      <c r="AT796" s="9">
        <v>336</v>
      </c>
      <c r="AU796" s="5"/>
    </row>
    <row r="797" spans="1:47">
      <c r="A797" s="5">
        <v>4323</v>
      </c>
      <c r="B797" s="5">
        <v>1031</v>
      </c>
      <c r="C797" s="5" t="s">
        <v>865</v>
      </c>
      <c r="D797" s="5" t="s">
        <v>866</v>
      </c>
      <c r="E797" s="7">
        <v>46053</v>
      </c>
      <c r="F797" s="8" t="s">
        <v>93</v>
      </c>
      <c r="G797" s="9">
        <v>282</v>
      </c>
      <c r="H797" s="9">
        <v>139</v>
      </c>
      <c r="I797" s="9">
        <v>143</v>
      </c>
      <c r="J797" s="9">
        <v>2</v>
      </c>
      <c r="K797" s="9">
        <v>4</v>
      </c>
      <c r="L797" s="9">
        <v>10</v>
      </c>
      <c r="M797" s="9">
        <v>6</v>
      </c>
      <c r="N797" s="9">
        <v>5</v>
      </c>
      <c r="O797" s="9">
        <v>5</v>
      </c>
      <c r="P797" s="9">
        <v>7</v>
      </c>
      <c r="Q797" s="9">
        <v>7</v>
      </c>
      <c r="R797" s="9">
        <v>10</v>
      </c>
      <c r="S797" s="9">
        <v>9</v>
      </c>
      <c r="T797" s="9">
        <v>9</v>
      </c>
      <c r="U797" s="9">
        <v>5</v>
      </c>
      <c r="V797" s="9">
        <v>7</v>
      </c>
      <c r="W797" s="9">
        <v>8</v>
      </c>
      <c r="X797" s="9">
        <v>11</v>
      </c>
      <c r="Y797" s="9">
        <v>10</v>
      </c>
      <c r="Z797" s="9">
        <v>11</v>
      </c>
      <c r="AA797" s="9">
        <v>14</v>
      </c>
      <c r="AB797" s="9">
        <v>9</v>
      </c>
      <c r="AC797" s="9">
        <v>7</v>
      </c>
      <c r="AD797" s="9">
        <v>13</v>
      </c>
      <c r="AE797" s="9">
        <v>14</v>
      </c>
      <c r="AF797" s="9">
        <v>9</v>
      </c>
      <c r="AG797" s="9">
        <v>8</v>
      </c>
      <c r="AH797" s="9">
        <v>9</v>
      </c>
      <c r="AI797" s="9">
        <v>7</v>
      </c>
      <c r="AJ797" s="9">
        <v>8</v>
      </c>
      <c r="AK797" s="9">
        <v>9</v>
      </c>
      <c r="AL797" s="9">
        <v>11</v>
      </c>
      <c r="AM797" s="9">
        <v>12</v>
      </c>
      <c r="AN797" s="9">
        <v>8</v>
      </c>
      <c r="AO797" s="9">
        <v>6</v>
      </c>
      <c r="AP797" s="9">
        <v>0</v>
      </c>
      <c r="AQ797" s="9">
        <v>5</v>
      </c>
      <c r="AR797" s="9">
        <v>0</v>
      </c>
      <c r="AS797" s="9">
        <v>7</v>
      </c>
      <c r="AT797" s="9">
        <v>120</v>
      </c>
      <c r="AU797" s="5"/>
    </row>
    <row r="798" spans="1:47">
      <c r="A798" s="5">
        <v>4323</v>
      </c>
      <c r="B798" s="5">
        <v>1032</v>
      </c>
      <c r="C798" s="5" t="s">
        <v>865</v>
      </c>
      <c r="D798" s="5" t="s">
        <v>866</v>
      </c>
      <c r="E798" s="7">
        <v>46053</v>
      </c>
      <c r="F798" s="8" t="s">
        <v>171</v>
      </c>
      <c r="G798" s="9">
        <v>539</v>
      </c>
      <c r="H798" s="9">
        <v>271</v>
      </c>
      <c r="I798" s="9">
        <v>268</v>
      </c>
      <c r="J798" s="9">
        <v>13</v>
      </c>
      <c r="K798" s="9">
        <v>7</v>
      </c>
      <c r="L798" s="9">
        <v>17</v>
      </c>
      <c r="M798" s="9">
        <v>21</v>
      </c>
      <c r="N798" s="9">
        <v>10</v>
      </c>
      <c r="O798" s="9">
        <v>17</v>
      </c>
      <c r="P798" s="9">
        <v>29</v>
      </c>
      <c r="Q798" s="9">
        <v>13</v>
      </c>
      <c r="R798" s="9">
        <v>16</v>
      </c>
      <c r="S798" s="9">
        <v>18</v>
      </c>
      <c r="T798" s="9">
        <v>10</v>
      </c>
      <c r="U798" s="9">
        <v>6</v>
      </c>
      <c r="V798" s="9">
        <v>11</v>
      </c>
      <c r="W798" s="9">
        <v>13</v>
      </c>
      <c r="X798" s="9">
        <v>18</v>
      </c>
      <c r="Y798" s="9">
        <v>10</v>
      </c>
      <c r="Z798" s="9">
        <v>19</v>
      </c>
      <c r="AA798" s="9">
        <v>23</v>
      </c>
      <c r="AB798" s="9">
        <v>25</v>
      </c>
      <c r="AC798" s="9">
        <v>27</v>
      </c>
      <c r="AD798" s="9">
        <v>28</v>
      </c>
      <c r="AE798" s="9">
        <v>28</v>
      </c>
      <c r="AF798" s="9">
        <v>10</v>
      </c>
      <c r="AG798" s="9">
        <v>13</v>
      </c>
      <c r="AH798" s="9">
        <v>14</v>
      </c>
      <c r="AI798" s="9">
        <v>14</v>
      </c>
      <c r="AJ798" s="9">
        <v>13</v>
      </c>
      <c r="AK798" s="9">
        <v>12</v>
      </c>
      <c r="AL798" s="9">
        <v>11</v>
      </c>
      <c r="AM798" s="9">
        <v>18</v>
      </c>
      <c r="AN798" s="9">
        <v>15</v>
      </c>
      <c r="AO798" s="9">
        <v>16</v>
      </c>
      <c r="AP798" s="9">
        <v>6</v>
      </c>
      <c r="AQ798" s="9">
        <v>8</v>
      </c>
      <c r="AR798" s="9">
        <v>6</v>
      </c>
      <c r="AS798" s="9">
        <v>4</v>
      </c>
      <c r="AT798" s="9">
        <v>198</v>
      </c>
      <c r="AU798" s="5"/>
    </row>
    <row r="799" spans="1:47">
      <c r="A799" s="5">
        <v>4323</v>
      </c>
      <c r="B799" s="5">
        <v>1033</v>
      </c>
      <c r="C799" s="5" t="s">
        <v>865</v>
      </c>
      <c r="D799" s="5" t="s">
        <v>866</v>
      </c>
      <c r="E799" s="7">
        <v>46053</v>
      </c>
      <c r="F799" s="8" t="s">
        <v>665</v>
      </c>
      <c r="G799" s="9">
        <v>479</v>
      </c>
      <c r="H799" s="9">
        <v>235</v>
      </c>
      <c r="I799" s="9">
        <v>244</v>
      </c>
      <c r="J799" s="9">
        <v>7</v>
      </c>
      <c r="K799" s="9">
        <v>11</v>
      </c>
      <c r="L799" s="9">
        <v>14</v>
      </c>
      <c r="M799" s="9">
        <v>16</v>
      </c>
      <c r="N799" s="9">
        <v>22</v>
      </c>
      <c r="O799" s="9">
        <v>12</v>
      </c>
      <c r="P799" s="9">
        <v>16</v>
      </c>
      <c r="Q799" s="9">
        <v>17</v>
      </c>
      <c r="R799" s="9">
        <v>8</v>
      </c>
      <c r="S799" s="9">
        <v>12</v>
      </c>
      <c r="T799" s="9">
        <v>14</v>
      </c>
      <c r="U799" s="9">
        <v>11</v>
      </c>
      <c r="V799" s="9">
        <v>13</v>
      </c>
      <c r="W799" s="9">
        <v>8</v>
      </c>
      <c r="X799" s="9">
        <v>12</v>
      </c>
      <c r="Y799" s="9">
        <v>15</v>
      </c>
      <c r="Z799" s="9">
        <v>23</v>
      </c>
      <c r="AA799" s="9">
        <v>21</v>
      </c>
      <c r="AB799" s="9">
        <v>21</v>
      </c>
      <c r="AC799" s="9">
        <v>25</v>
      </c>
      <c r="AD799" s="9">
        <v>19</v>
      </c>
      <c r="AE799" s="9">
        <v>25</v>
      </c>
      <c r="AF799" s="9">
        <v>19</v>
      </c>
      <c r="AG799" s="9">
        <v>20</v>
      </c>
      <c r="AH799" s="9">
        <v>13</v>
      </c>
      <c r="AI799" s="9">
        <v>7</v>
      </c>
      <c r="AJ799" s="9">
        <v>8</v>
      </c>
      <c r="AK799" s="9">
        <v>7</v>
      </c>
      <c r="AL799" s="9">
        <v>7</v>
      </c>
      <c r="AM799" s="9">
        <v>11</v>
      </c>
      <c r="AN799" s="9">
        <v>7</v>
      </c>
      <c r="AO799" s="9">
        <v>12</v>
      </c>
      <c r="AP799" s="9">
        <v>4</v>
      </c>
      <c r="AQ799" s="9">
        <v>6</v>
      </c>
      <c r="AR799" s="9">
        <v>8</v>
      </c>
      <c r="AS799" s="9">
        <v>8</v>
      </c>
      <c r="AT799" s="9">
        <v>167</v>
      </c>
      <c r="AU799" s="5"/>
    </row>
    <row r="800" spans="1:47">
      <c r="A800" s="5">
        <v>4323</v>
      </c>
      <c r="B800" s="5">
        <v>1034</v>
      </c>
      <c r="C800" s="5" t="s">
        <v>865</v>
      </c>
      <c r="D800" s="5" t="s">
        <v>866</v>
      </c>
      <c r="E800" s="7">
        <v>46053</v>
      </c>
      <c r="F800" s="8" t="s">
        <v>502</v>
      </c>
      <c r="G800" s="9">
        <v>276</v>
      </c>
      <c r="H800" s="9">
        <v>136</v>
      </c>
      <c r="I800" s="9">
        <v>140</v>
      </c>
      <c r="J800" s="9">
        <v>8</v>
      </c>
      <c r="K800" s="9">
        <v>5</v>
      </c>
      <c r="L800" s="9">
        <v>8</v>
      </c>
      <c r="M800" s="9">
        <v>9</v>
      </c>
      <c r="N800" s="9">
        <v>9</v>
      </c>
      <c r="O800" s="9">
        <v>9</v>
      </c>
      <c r="P800" s="9">
        <v>6</v>
      </c>
      <c r="Q800" s="9">
        <v>7</v>
      </c>
      <c r="R800" s="9">
        <v>10</v>
      </c>
      <c r="S800" s="9">
        <v>10</v>
      </c>
      <c r="T800" s="9">
        <v>8</v>
      </c>
      <c r="U800" s="9">
        <v>3</v>
      </c>
      <c r="V800" s="9">
        <v>6</v>
      </c>
      <c r="W800" s="9">
        <v>3</v>
      </c>
      <c r="X800" s="9">
        <v>13</v>
      </c>
      <c r="Y800" s="9">
        <v>13</v>
      </c>
      <c r="Z800" s="9">
        <v>15</v>
      </c>
      <c r="AA800" s="9">
        <v>19</v>
      </c>
      <c r="AB800" s="9">
        <v>16</v>
      </c>
      <c r="AC800" s="9">
        <v>13</v>
      </c>
      <c r="AD800" s="9">
        <v>9</v>
      </c>
      <c r="AE800" s="9">
        <v>11</v>
      </c>
      <c r="AF800" s="9">
        <v>4</v>
      </c>
      <c r="AG800" s="9">
        <v>2</v>
      </c>
      <c r="AH800" s="9">
        <v>7</v>
      </c>
      <c r="AI800" s="9">
        <v>10</v>
      </c>
      <c r="AJ800" s="9">
        <v>8</v>
      </c>
      <c r="AK800" s="9">
        <v>3</v>
      </c>
      <c r="AL800" s="9">
        <v>5</v>
      </c>
      <c r="AM800" s="9">
        <v>8</v>
      </c>
      <c r="AN800" s="9">
        <v>3</v>
      </c>
      <c r="AO800" s="9">
        <v>5</v>
      </c>
      <c r="AP800" s="9">
        <v>1</v>
      </c>
      <c r="AQ800" s="9">
        <v>4</v>
      </c>
      <c r="AR800" s="9">
        <v>0</v>
      </c>
      <c r="AS800" s="9">
        <v>6</v>
      </c>
      <c r="AT800" s="9">
        <v>118</v>
      </c>
      <c r="AU800" s="5"/>
    </row>
    <row r="801" spans="1:47">
      <c r="A801" s="5">
        <v>4323</v>
      </c>
      <c r="B801" s="5">
        <v>1035</v>
      </c>
      <c r="C801" s="5" t="s">
        <v>865</v>
      </c>
      <c r="D801" s="5" t="s">
        <v>866</v>
      </c>
      <c r="E801" s="7">
        <v>46053</v>
      </c>
      <c r="F801" s="8" t="s">
        <v>54</v>
      </c>
      <c r="G801" s="9">
        <v>388</v>
      </c>
      <c r="H801" s="9">
        <v>195</v>
      </c>
      <c r="I801" s="9">
        <v>193</v>
      </c>
      <c r="J801" s="9">
        <v>3</v>
      </c>
      <c r="K801" s="9">
        <v>4</v>
      </c>
      <c r="L801" s="9">
        <v>7</v>
      </c>
      <c r="M801" s="9">
        <v>10</v>
      </c>
      <c r="N801" s="9">
        <v>11</v>
      </c>
      <c r="O801" s="9">
        <v>10</v>
      </c>
      <c r="P801" s="9">
        <v>18</v>
      </c>
      <c r="Q801" s="9">
        <v>13</v>
      </c>
      <c r="R801" s="9">
        <v>12</v>
      </c>
      <c r="S801" s="9">
        <v>13</v>
      </c>
      <c r="T801" s="9">
        <v>11</v>
      </c>
      <c r="U801" s="9">
        <v>5</v>
      </c>
      <c r="V801" s="9">
        <v>10</v>
      </c>
      <c r="W801" s="9">
        <v>6</v>
      </c>
      <c r="X801" s="9">
        <v>12</v>
      </c>
      <c r="Y801" s="9">
        <v>11</v>
      </c>
      <c r="Z801" s="9">
        <v>6</v>
      </c>
      <c r="AA801" s="9">
        <v>15</v>
      </c>
      <c r="AB801" s="9">
        <v>18</v>
      </c>
      <c r="AC801" s="9">
        <v>20</v>
      </c>
      <c r="AD801" s="9">
        <v>25</v>
      </c>
      <c r="AE801" s="9">
        <v>21</v>
      </c>
      <c r="AF801" s="9">
        <v>13</v>
      </c>
      <c r="AG801" s="9">
        <v>16</v>
      </c>
      <c r="AH801" s="9">
        <v>12</v>
      </c>
      <c r="AI801" s="9">
        <v>11</v>
      </c>
      <c r="AJ801" s="9">
        <v>9</v>
      </c>
      <c r="AK801" s="9">
        <v>7</v>
      </c>
      <c r="AL801" s="9">
        <v>9</v>
      </c>
      <c r="AM801" s="9">
        <v>10</v>
      </c>
      <c r="AN801" s="9">
        <v>6</v>
      </c>
      <c r="AO801" s="9">
        <v>14</v>
      </c>
      <c r="AP801" s="9">
        <v>8</v>
      </c>
      <c r="AQ801" s="9">
        <v>4</v>
      </c>
      <c r="AR801" s="9">
        <v>5</v>
      </c>
      <c r="AS801" s="9">
        <v>3</v>
      </c>
      <c r="AT801" s="9">
        <v>156</v>
      </c>
      <c r="AU801" s="5"/>
    </row>
    <row r="802" spans="1:47">
      <c r="A802" s="5">
        <v>4323</v>
      </c>
      <c r="B802" s="5">
        <v>1036</v>
      </c>
      <c r="C802" s="5" t="s">
        <v>865</v>
      </c>
      <c r="D802" s="5" t="s">
        <v>866</v>
      </c>
      <c r="E802" s="7">
        <v>46053</v>
      </c>
      <c r="F802" s="8" t="s">
        <v>689</v>
      </c>
      <c r="G802" s="9">
        <v>192</v>
      </c>
      <c r="H802" s="9">
        <v>93</v>
      </c>
      <c r="I802" s="9">
        <v>99</v>
      </c>
      <c r="J802" s="9">
        <v>1</v>
      </c>
      <c r="K802" s="9">
        <v>1</v>
      </c>
      <c r="L802" s="9">
        <v>2</v>
      </c>
      <c r="M802" s="9">
        <v>6</v>
      </c>
      <c r="N802" s="9">
        <v>7</v>
      </c>
      <c r="O802" s="9">
        <v>5</v>
      </c>
      <c r="P802" s="9">
        <v>8</v>
      </c>
      <c r="Q802" s="9">
        <v>9</v>
      </c>
      <c r="R802" s="9">
        <v>12</v>
      </c>
      <c r="S802" s="9">
        <v>11</v>
      </c>
      <c r="T802" s="9">
        <v>4</v>
      </c>
      <c r="U802" s="9">
        <v>1</v>
      </c>
      <c r="V802" s="9">
        <v>5</v>
      </c>
      <c r="W802" s="9">
        <v>7</v>
      </c>
      <c r="X802" s="9">
        <v>4</v>
      </c>
      <c r="Y802" s="9">
        <v>4</v>
      </c>
      <c r="Z802" s="9">
        <v>10</v>
      </c>
      <c r="AA802" s="9">
        <v>12</v>
      </c>
      <c r="AB802" s="9">
        <v>12</v>
      </c>
      <c r="AC802" s="9">
        <v>10</v>
      </c>
      <c r="AD802" s="9">
        <v>9</v>
      </c>
      <c r="AE802" s="9">
        <v>7</v>
      </c>
      <c r="AF802" s="9">
        <v>6</v>
      </c>
      <c r="AG802" s="9">
        <v>5</v>
      </c>
      <c r="AH802" s="9">
        <v>3</v>
      </c>
      <c r="AI802" s="9">
        <v>4</v>
      </c>
      <c r="AJ802" s="9">
        <v>4</v>
      </c>
      <c r="AK802" s="9">
        <v>3</v>
      </c>
      <c r="AL802" s="9">
        <v>2</v>
      </c>
      <c r="AM802" s="9">
        <v>4</v>
      </c>
      <c r="AN802" s="9">
        <v>2</v>
      </c>
      <c r="AO802" s="9">
        <v>5</v>
      </c>
      <c r="AP802" s="9">
        <v>2</v>
      </c>
      <c r="AQ802" s="9">
        <v>3</v>
      </c>
      <c r="AR802" s="9">
        <v>0</v>
      </c>
      <c r="AS802" s="9">
        <v>2</v>
      </c>
      <c r="AT802" s="9">
        <v>86</v>
      </c>
      <c r="AU802" s="5"/>
    </row>
    <row r="803" spans="1:47">
      <c r="A803" s="5">
        <v>4323</v>
      </c>
      <c r="B803" s="5">
        <v>1051</v>
      </c>
      <c r="C803" s="5" t="s">
        <v>865</v>
      </c>
      <c r="D803" s="5" t="s">
        <v>866</v>
      </c>
      <c r="E803" s="7">
        <v>46053</v>
      </c>
      <c r="F803" s="8" t="s">
        <v>716</v>
      </c>
      <c r="G803" s="9">
        <v>319</v>
      </c>
      <c r="H803" s="9">
        <v>140</v>
      </c>
      <c r="I803" s="9">
        <v>179</v>
      </c>
      <c r="J803" s="9">
        <v>1</v>
      </c>
      <c r="K803" s="9">
        <v>5</v>
      </c>
      <c r="L803" s="9">
        <v>4</v>
      </c>
      <c r="M803" s="9">
        <v>4</v>
      </c>
      <c r="N803" s="9">
        <v>7</v>
      </c>
      <c r="O803" s="9">
        <v>8</v>
      </c>
      <c r="P803" s="9">
        <v>13</v>
      </c>
      <c r="Q803" s="9">
        <v>11</v>
      </c>
      <c r="R803" s="9">
        <v>7</v>
      </c>
      <c r="S803" s="9">
        <v>9</v>
      </c>
      <c r="T803" s="9">
        <v>7</v>
      </c>
      <c r="U803" s="9">
        <v>5</v>
      </c>
      <c r="V803" s="9">
        <v>9</v>
      </c>
      <c r="W803" s="9">
        <v>3</v>
      </c>
      <c r="X803" s="9">
        <v>4</v>
      </c>
      <c r="Y803" s="9">
        <v>11</v>
      </c>
      <c r="Z803" s="9">
        <v>4</v>
      </c>
      <c r="AA803" s="9">
        <v>6</v>
      </c>
      <c r="AB803" s="9">
        <v>14</v>
      </c>
      <c r="AC803" s="9">
        <v>12</v>
      </c>
      <c r="AD803" s="9">
        <v>13</v>
      </c>
      <c r="AE803" s="9">
        <v>18</v>
      </c>
      <c r="AF803" s="9">
        <v>8</v>
      </c>
      <c r="AG803" s="9">
        <v>12</v>
      </c>
      <c r="AH803" s="9">
        <v>9</v>
      </c>
      <c r="AI803" s="9">
        <v>11</v>
      </c>
      <c r="AJ803" s="9">
        <v>8</v>
      </c>
      <c r="AK803" s="9">
        <v>11</v>
      </c>
      <c r="AL803" s="9">
        <v>9</v>
      </c>
      <c r="AM803" s="9">
        <v>7</v>
      </c>
      <c r="AN803" s="9">
        <v>11</v>
      </c>
      <c r="AO803" s="9">
        <v>19</v>
      </c>
      <c r="AP803" s="9">
        <v>8</v>
      </c>
      <c r="AQ803" s="9">
        <v>12</v>
      </c>
      <c r="AR803" s="9">
        <v>4</v>
      </c>
      <c r="AS803" s="9">
        <v>15</v>
      </c>
      <c r="AT803" s="9">
        <v>140</v>
      </c>
      <c r="AU803" s="5"/>
    </row>
    <row r="804" spans="1:47">
      <c r="A804" s="5">
        <v>4323</v>
      </c>
      <c r="B804" s="5">
        <v>1054</v>
      </c>
      <c r="C804" s="5" t="s">
        <v>865</v>
      </c>
      <c r="D804" s="5" t="s">
        <v>866</v>
      </c>
      <c r="E804" s="7">
        <v>46053</v>
      </c>
      <c r="F804" s="8" t="s">
        <v>272</v>
      </c>
      <c r="G804" s="9">
        <v>162</v>
      </c>
      <c r="H804" s="9">
        <v>83</v>
      </c>
      <c r="I804" s="9">
        <v>79</v>
      </c>
      <c r="J804" s="9">
        <v>4</v>
      </c>
      <c r="K804" s="9">
        <v>3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2</v>
      </c>
      <c r="R804" s="9">
        <v>2</v>
      </c>
      <c r="S804" s="9">
        <v>4</v>
      </c>
      <c r="T804" s="9">
        <v>8</v>
      </c>
      <c r="U804" s="9">
        <v>5</v>
      </c>
      <c r="V804" s="9">
        <v>4</v>
      </c>
      <c r="W804" s="9">
        <v>4</v>
      </c>
      <c r="X804" s="9">
        <v>7</v>
      </c>
      <c r="Y804" s="9">
        <v>3</v>
      </c>
      <c r="Z804" s="9">
        <v>6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5</v>
      </c>
      <c r="AI804" s="9">
        <v>4</v>
      </c>
      <c r="AJ804" s="9">
        <v>5</v>
      </c>
      <c r="AK804" s="9">
        <v>7</v>
      </c>
      <c r="AL804" s="9">
        <v>9</v>
      </c>
      <c r="AM804" s="9">
        <v>10</v>
      </c>
      <c r="AN804" s="9">
        <v>8</v>
      </c>
      <c r="AO804" s="9">
        <v>6</v>
      </c>
      <c r="AP804" s="9">
        <v>5</v>
      </c>
      <c r="AQ804" s="9">
        <v>9</v>
      </c>
      <c r="AR804" s="9">
        <v>1</v>
      </c>
      <c r="AS804" s="9">
        <v>9</v>
      </c>
      <c r="AT804" s="9">
        <v>86</v>
      </c>
      <c r="AU804" s="5"/>
    </row>
    <row r="805" spans="1:47">
      <c r="A805" s="5">
        <v>4323</v>
      </c>
      <c r="B805" s="5">
        <v>1055</v>
      </c>
      <c r="C805" s="5" t="s">
        <v>865</v>
      </c>
      <c r="D805" s="5" t="s">
        <v>866</v>
      </c>
      <c r="E805" s="7">
        <v>46053</v>
      </c>
      <c r="F805" s="8" t="s">
        <v>856</v>
      </c>
      <c r="G805" s="9">
        <v>104</v>
      </c>
      <c r="H805" s="9">
        <v>50</v>
      </c>
      <c r="I805" s="9">
        <v>54</v>
      </c>
      <c r="J805" s="9">
        <v>0</v>
      </c>
      <c r="K805" s="9">
        <v>0</v>
      </c>
      <c r="L805" s="9">
        <v>3</v>
      </c>
      <c r="M805" s="9">
        <v>4</v>
      </c>
      <c r="N805" s="9">
        <v>1</v>
      </c>
      <c r="O805" s="9">
        <v>3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3</v>
      </c>
      <c r="X805" s="9">
        <v>2</v>
      </c>
      <c r="Y805" s="9">
        <v>2</v>
      </c>
      <c r="Z805" s="9">
        <v>4</v>
      </c>
      <c r="AA805" s="9">
        <v>3</v>
      </c>
      <c r="AB805" s="9">
        <v>1</v>
      </c>
      <c r="AC805" s="9">
        <v>5</v>
      </c>
      <c r="AD805" s="9">
        <v>6</v>
      </c>
      <c r="AE805" s="9">
        <v>3</v>
      </c>
      <c r="AF805" s="9">
        <v>1</v>
      </c>
      <c r="AG805" s="9">
        <v>2</v>
      </c>
      <c r="AH805" s="9">
        <v>6</v>
      </c>
      <c r="AI805" s="9">
        <v>1</v>
      </c>
      <c r="AJ805" s="9">
        <v>1</v>
      </c>
      <c r="AK805" s="9">
        <v>4</v>
      </c>
      <c r="AL805" s="9">
        <v>5</v>
      </c>
      <c r="AM805" s="9">
        <v>3</v>
      </c>
      <c r="AN805" s="9">
        <v>4</v>
      </c>
      <c r="AO805" s="9">
        <v>7</v>
      </c>
      <c r="AP805" s="9">
        <v>8</v>
      </c>
      <c r="AQ805" s="9">
        <v>3</v>
      </c>
      <c r="AR805" s="9">
        <v>1</v>
      </c>
      <c r="AS805" s="9">
        <v>4</v>
      </c>
      <c r="AT805" s="9">
        <v>51</v>
      </c>
      <c r="AU805" s="5"/>
    </row>
    <row r="806" spans="1:47">
      <c r="A806" s="5">
        <v>4323</v>
      </c>
      <c r="B806" s="5">
        <v>1056</v>
      </c>
      <c r="C806" s="5" t="s">
        <v>865</v>
      </c>
      <c r="D806" s="5" t="s">
        <v>866</v>
      </c>
      <c r="E806" s="7">
        <v>46053</v>
      </c>
      <c r="F806" s="8" t="s">
        <v>425</v>
      </c>
      <c r="G806" s="9">
        <v>437</v>
      </c>
      <c r="H806" s="9">
        <v>217</v>
      </c>
      <c r="I806" s="9">
        <v>220</v>
      </c>
      <c r="J806" s="9">
        <v>4</v>
      </c>
      <c r="K806" s="9">
        <v>6</v>
      </c>
      <c r="L806" s="9">
        <v>7</v>
      </c>
      <c r="M806" s="9">
        <v>10</v>
      </c>
      <c r="N806" s="9">
        <v>14</v>
      </c>
      <c r="O806" s="9">
        <v>8</v>
      </c>
      <c r="P806" s="9">
        <v>9</v>
      </c>
      <c r="Q806" s="9">
        <v>3</v>
      </c>
      <c r="R806" s="9">
        <v>13</v>
      </c>
      <c r="S806" s="9">
        <v>11</v>
      </c>
      <c r="T806" s="9">
        <v>14</v>
      </c>
      <c r="U806" s="9">
        <v>18</v>
      </c>
      <c r="V806" s="9">
        <v>14</v>
      </c>
      <c r="W806" s="9">
        <v>13</v>
      </c>
      <c r="X806" s="9">
        <v>14</v>
      </c>
      <c r="Y806" s="9">
        <v>9</v>
      </c>
      <c r="Z806" s="9">
        <v>11</v>
      </c>
      <c r="AA806" s="9">
        <v>12</v>
      </c>
      <c r="AB806" s="9">
        <v>13</v>
      </c>
      <c r="AC806" s="9">
        <v>11</v>
      </c>
      <c r="AD806" s="9">
        <v>19</v>
      </c>
      <c r="AE806" s="9">
        <v>21</v>
      </c>
      <c r="AF806" s="9">
        <v>11</v>
      </c>
      <c r="AG806" s="9">
        <v>10</v>
      </c>
      <c r="AH806" s="9">
        <v>16</v>
      </c>
      <c r="AI806" s="9">
        <v>15</v>
      </c>
      <c r="AJ806" s="9">
        <v>18</v>
      </c>
      <c r="AK806" s="9">
        <v>13</v>
      </c>
      <c r="AL806" s="9">
        <v>11</v>
      </c>
      <c r="AM806" s="9">
        <v>10</v>
      </c>
      <c r="AN806" s="9">
        <v>7</v>
      </c>
      <c r="AO806" s="9">
        <v>20</v>
      </c>
      <c r="AP806" s="9">
        <v>10</v>
      </c>
      <c r="AQ806" s="9">
        <v>8</v>
      </c>
      <c r="AR806" s="9">
        <v>12</v>
      </c>
      <c r="AS806" s="9">
        <v>22</v>
      </c>
      <c r="AT806" s="9">
        <v>203</v>
      </c>
      <c r="AU806" s="5"/>
    </row>
    <row r="807" spans="1:47">
      <c r="A807" s="5">
        <v>4323</v>
      </c>
      <c r="B807" s="5">
        <v>1057</v>
      </c>
      <c r="C807" s="5" t="s">
        <v>865</v>
      </c>
      <c r="D807" s="5" t="s">
        <v>866</v>
      </c>
      <c r="E807" s="7">
        <v>46053</v>
      </c>
      <c r="F807" s="8" t="s">
        <v>857</v>
      </c>
      <c r="G807" s="9">
        <v>170</v>
      </c>
      <c r="H807" s="9">
        <v>88</v>
      </c>
      <c r="I807" s="9">
        <v>82</v>
      </c>
      <c r="J807" s="9">
        <v>3</v>
      </c>
      <c r="K807" s="9">
        <v>2</v>
      </c>
      <c r="L807" s="9">
        <v>2</v>
      </c>
      <c r="M807" s="9">
        <v>1</v>
      </c>
      <c r="N807" s="9">
        <v>2</v>
      </c>
      <c r="O807" s="9">
        <v>4</v>
      </c>
      <c r="P807" s="9">
        <v>3</v>
      </c>
      <c r="Q807" s="9">
        <v>5</v>
      </c>
      <c r="R807" s="9">
        <v>7</v>
      </c>
      <c r="S807" s="9">
        <v>11</v>
      </c>
      <c r="T807" s="9">
        <v>11</v>
      </c>
      <c r="U807" s="9">
        <v>3</v>
      </c>
      <c r="V807" s="9">
        <v>4</v>
      </c>
      <c r="W807" s="9">
        <v>4</v>
      </c>
      <c r="X807" s="9">
        <v>6</v>
      </c>
      <c r="Y807" s="9">
        <v>5</v>
      </c>
      <c r="Z807" s="9">
        <v>6</v>
      </c>
      <c r="AA807" s="9">
        <v>3</v>
      </c>
      <c r="AB807" s="9">
        <v>8</v>
      </c>
      <c r="AC807" s="9">
        <v>9</v>
      </c>
      <c r="AD807" s="9">
        <v>6</v>
      </c>
      <c r="AE807" s="9">
        <v>5</v>
      </c>
      <c r="AF807" s="9">
        <v>5</v>
      </c>
      <c r="AG807" s="9">
        <v>2</v>
      </c>
      <c r="AH807" s="9">
        <v>7</v>
      </c>
      <c r="AI807" s="9">
        <v>4</v>
      </c>
      <c r="AJ807" s="9">
        <v>4</v>
      </c>
      <c r="AK807" s="9">
        <v>7</v>
      </c>
      <c r="AL807" s="9">
        <v>5</v>
      </c>
      <c r="AM807" s="9">
        <v>6</v>
      </c>
      <c r="AN807" s="9">
        <v>5</v>
      </c>
      <c r="AO807" s="9">
        <v>5</v>
      </c>
      <c r="AP807" s="9">
        <v>1</v>
      </c>
      <c r="AQ807" s="9">
        <v>2</v>
      </c>
      <c r="AR807" s="9">
        <v>3</v>
      </c>
      <c r="AS807" s="9">
        <v>4</v>
      </c>
      <c r="AT807" s="9">
        <v>87</v>
      </c>
      <c r="AU807" s="5"/>
    </row>
    <row r="808" spans="1:47">
      <c r="A808" s="5">
        <v>4323</v>
      </c>
      <c r="B808" s="5">
        <v>1058</v>
      </c>
      <c r="C808" s="5" t="s">
        <v>865</v>
      </c>
      <c r="D808" s="5" t="s">
        <v>866</v>
      </c>
      <c r="E808" s="7">
        <v>46053</v>
      </c>
      <c r="F808" s="8" t="s">
        <v>858</v>
      </c>
      <c r="G808" s="9">
        <v>257</v>
      </c>
      <c r="H808" s="9">
        <v>133</v>
      </c>
      <c r="I808" s="9">
        <v>124</v>
      </c>
      <c r="J808" s="9">
        <v>4</v>
      </c>
      <c r="K808" s="9">
        <v>5</v>
      </c>
      <c r="L808" s="9">
        <v>6</v>
      </c>
      <c r="M808" s="9">
        <v>6</v>
      </c>
      <c r="N808" s="9">
        <v>12</v>
      </c>
      <c r="O808" s="9">
        <v>3</v>
      </c>
      <c r="P808" s="9">
        <v>6</v>
      </c>
      <c r="Q808" s="9">
        <v>3</v>
      </c>
      <c r="R808" s="9">
        <v>4</v>
      </c>
      <c r="S808" s="9">
        <v>6</v>
      </c>
      <c r="T808" s="9">
        <v>3</v>
      </c>
      <c r="U808" s="9">
        <v>1</v>
      </c>
      <c r="V808" s="9">
        <v>4</v>
      </c>
      <c r="W808" s="9">
        <v>4</v>
      </c>
      <c r="X808" s="9">
        <v>8</v>
      </c>
      <c r="Y808" s="9">
        <v>7</v>
      </c>
      <c r="Z808" s="9">
        <v>11</v>
      </c>
      <c r="AA808" s="9">
        <v>9</v>
      </c>
      <c r="AB808" s="9">
        <v>8</v>
      </c>
      <c r="AC808" s="9">
        <v>8</v>
      </c>
      <c r="AD808" s="9">
        <v>7</v>
      </c>
      <c r="AE808" s="9">
        <v>7</v>
      </c>
      <c r="AF808" s="9">
        <v>6</v>
      </c>
      <c r="AG808" s="9">
        <v>3</v>
      </c>
      <c r="AH808" s="9">
        <v>9</v>
      </c>
      <c r="AI808" s="9">
        <v>13</v>
      </c>
      <c r="AJ808" s="9">
        <v>7</v>
      </c>
      <c r="AK808" s="9">
        <v>5</v>
      </c>
      <c r="AL808" s="9">
        <v>15</v>
      </c>
      <c r="AM808" s="9">
        <v>12</v>
      </c>
      <c r="AN808" s="9">
        <v>11</v>
      </c>
      <c r="AO808" s="9">
        <v>9</v>
      </c>
      <c r="AP808" s="9">
        <v>7</v>
      </c>
      <c r="AQ808" s="9">
        <v>7</v>
      </c>
      <c r="AR808" s="9">
        <v>5</v>
      </c>
      <c r="AS808" s="9">
        <v>16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865</v>
      </c>
      <c r="D809" s="5" t="s">
        <v>866</v>
      </c>
      <c r="E809" s="7">
        <v>46053</v>
      </c>
      <c r="F809" s="8" t="s">
        <v>267</v>
      </c>
      <c r="G809" s="9">
        <v>342</v>
      </c>
      <c r="H809" s="9">
        <v>163</v>
      </c>
      <c r="I809" s="9">
        <v>179</v>
      </c>
      <c r="J809" s="9">
        <v>4</v>
      </c>
      <c r="K809" s="9">
        <v>5</v>
      </c>
      <c r="L809" s="9">
        <v>5</v>
      </c>
      <c r="M809" s="9">
        <v>5</v>
      </c>
      <c r="N809" s="9">
        <v>9</v>
      </c>
      <c r="O809" s="9">
        <v>9</v>
      </c>
      <c r="P809" s="9">
        <v>12</v>
      </c>
      <c r="Q809" s="9">
        <v>10</v>
      </c>
      <c r="R809" s="9">
        <v>8</v>
      </c>
      <c r="S809" s="9">
        <v>13</v>
      </c>
      <c r="T809" s="9">
        <v>3</v>
      </c>
      <c r="U809" s="9">
        <v>2</v>
      </c>
      <c r="V809" s="9">
        <v>12</v>
      </c>
      <c r="W809" s="9">
        <v>13</v>
      </c>
      <c r="X809" s="9">
        <v>16</v>
      </c>
      <c r="Y809" s="9">
        <v>7</v>
      </c>
      <c r="Z809" s="9">
        <v>13</v>
      </c>
      <c r="AA809" s="9">
        <v>8</v>
      </c>
      <c r="AB809" s="9">
        <v>4</v>
      </c>
      <c r="AC809" s="9">
        <v>15</v>
      </c>
      <c r="AD809" s="9">
        <v>20</v>
      </c>
      <c r="AE809" s="9">
        <v>14</v>
      </c>
      <c r="AF809" s="9">
        <v>9</v>
      </c>
      <c r="AG809" s="9">
        <v>9</v>
      </c>
      <c r="AH809" s="9">
        <v>10</v>
      </c>
      <c r="AI809" s="9">
        <v>12</v>
      </c>
      <c r="AJ809" s="9">
        <v>8</v>
      </c>
      <c r="AK809" s="9">
        <v>10</v>
      </c>
      <c r="AL809" s="9">
        <v>10</v>
      </c>
      <c r="AM809" s="9">
        <v>11</v>
      </c>
      <c r="AN809" s="9">
        <v>9</v>
      </c>
      <c r="AO809" s="9">
        <v>17</v>
      </c>
      <c r="AP809" s="9">
        <v>5</v>
      </c>
      <c r="AQ809" s="9">
        <v>8</v>
      </c>
      <c r="AR809" s="9">
        <v>6</v>
      </c>
      <c r="AS809" s="9">
        <v>11</v>
      </c>
      <c r="AT809" s="9">
        <v>138</v>
      </c>
      <c r="AU809" s="5"/>
    </row>
    <row r="810" spans="1:47">
      <c r="A810" s="5">
        <v>4323</v>
      </c>
      <c r="B810" s="5">
        <v>1062</v>
      </c>
      <c r="C810" s="5" t="s">
        <v>865</v>
      </c>
      <c r="D810" s="5" t="s">
        <v>866</v>
      </c>
      <c r="E810" s="7">
        <v>46053</v>
      </c>
      <c r="F810" s="8" t="s">
        <v>773</v>
      </c>
      <c r="G810" s="9">
        <v>304</v>
      </c>
      <c r="H810" s="9">
        <v>145</v>
      </c>
      <c r="I810" s="9">
        <v>159</v>
      </c>
      <c r="J810" s="9">
        <v>6</v>
      </c>
      <c r="K810" s="9">
        <v>4</v>
      </c>
      <c r="L810" s="9">
        <v>4</v>
      </c>
      <c r="M810" s="9">
        <v>6</v>
      </c>
      <c r="N810" s="9">
        <v>6</v>
      </c>
      <c r="O810" s="9">
        <v>7</v>
      </c>
      <c r="P810" s="9">
        <v>7</v>
      </c>
      <c r="Q810" s="9">
        <v>6</v>
      </c>
      <c r="R810" s="9">
        <v>6</v>
      </c>
      <c r="S810" s="9">
        <v>13</v>
      </c>
      <c r="T810" s="9">
        <v>6</v>
      </c>
      <c r="U810" s="9">
        <v>5</v>
      </c>
      <c r="V810" s="9">
        <v>8</v>
      </c>
      <c r="W810" s="9">
        <v>12</v>
      </c>
      <c r="X810" s="9">
        <v>12</v>
      </c>
      <c r="Y810" s="9">
        <v>5</v>
      </c>
      <c r="Z810" s="9">
        <v>7</v>
      </c>
      <c r="AA810" s="9">
        <v>7</v>
      </c>
      <c r="AB810" s="9">
        <v>9</v>
      </c>
      <c r="AC810" s="9">
        <v>9</v>
      </c>
      <c r="AD810" s="9">
        <v>14</v>
      </c>
      <c r="AE810" s="9">
        <v>15</v>
      </c>
      <c r="AF810" s="9">
        <v>9</v>
      </c>
      <c r="AG810" s="9">
        <v>10</v>
      </c>
      <c r="AH810" s="9">
        <v>9</v>
      </c>
      <c r="AI810" s="9">
        <v>14</v>
      </c>
      <c r="AJ810" s="9">
        <v>7</v>
      </c>
      <c r="AK810" s="9">
        <v>10</v>
      </c>
      <c r="AL810" s="9">
        <v>13</v>
      </c>
      <c r="AM810" s="9">
        <v>13</v>
      </c>
      <c r="AN810" s="9">
        <v>9</v>
      </c>
      <c r="AO810" s="9">
        <v>8</v>
      </c>
      <c r="AP810" s="9">
        <v>8</v>
      </c>
      <c r="AQ810" s="9">
        <v>7</v>
      </c>
      <c r="AR810" s="9">
        <v>5</v>
      </c>
      <c r="AS810" s="9">
        <v>8</v>
      </c>
      <c r="AT810" s="9">
        <v>123</v>
      </c>
      <c r="AU810" s="5"/>
    </row>
    <row r="811" spans="1:47">
      <c r="A811" s="5">
        <v>4323</v>
      </c>
      <c r="B811" s="5">
        <v>1063</v>
      </c>
      <c r="C811" s="5" t="s">
        <v>865</v>
      </c>
      <c r="D811" s="5" t="s">
        <v>866</v>
      </c>
      <c r="E811" s="7">
        <v>46053</v>
      </c>
      <c r="F811" s="8" t="s">
        <v>72</v>
      </c>
      <c r="G811" s="9">
        <v>407</v>
      </c>
      <c r="H811" s="9">
        <v>214</v>
      </c>
      <c r="I811" s="9">
        <v>193</v>
      </c>
      <c r="J811" s="9">
        <v>5</v>
      </c>
      <c r="K811" s="9">
        <v>5</v>
      </c>
      <c r="L811" s="9">
        <v>5</v>
      </c>
      <c r="M811" s="9">
        <v>13</v>
      </c>
      <c r="N811" s="9">
        <v>7</v>
      </c>
      <c r="O811" s="9">
        <v>4</v>
      </c>
      <c r="P811" s="9">
        <v>17</v>
      </c>
      <c r="Q811" s="9">
        <v>15</v>
      </c>
      <c r="R811" s="9">
        <v>23</v>
      </c>
      <c r="S811" s="9">
        <v>15</v>
      </c>
      <c r="T811" s="9">
        <v>21</v>
      </c>
      <c r="U811" s="9">
        <v>8</v>
      </c>
      <c r="V811" s="9">
        <v>16</v>
      </c>
      <c r="W811" s="9">
        <v>6</v>
      </c>
      <c r="X811" s="9">
        <v>13</v>
      </c>
      <c r="Y811" s="9">
        <v>9</v>
      </c>
      <c r="Z811" s="9">
        <v>9</v>
      </c>
      <c r="AA811" s="9">
        <v>6</v>
      </c>
      <c r="AB811" s="9">
        <v>19</v>
      </c>
      <c r="AC811" s="9">
        <v>15</v>
      </c>
      <c r="AD811" s="9">
        <v>12</v>
      </c>
      <c r="AE811" s="9">
        <v>13</v>
      </c>
      <c r="AF811" s="9">
        <v>13</v>
      </c>
      <c r="AG811" s="9">
        <v>13</v>
      </c>
      <c r="AH811" s="9">
        <v>9</v>
      </c>
      <c r="AI811" s="9">
        <v>12</v>
      </c>
      <c r="AJ811" s="9">
        <v>10</v>
      </c>
      <c r="AK811" s="9">
        <v>10</v>
      </c>
      <c r="AL811" s="9">
        <v>10</v>
      </c>
      <c r="AM811" s="9">
        <v>10</v>
      </c>
      <c r="AN811" s="9">
        <v>11</v>
      </c>
      <c r="AO811" s="9">
        <v>15</v>
      </c>
      <c r="AP811" s="9">
        <v>8</v>
      </c>
      <c r="AQ811" s="9">
        <v>10</v>
      </c>
      <c r="AR811" s="9">
        <v>6</v>
      </c>
      <c r="AS811" s="9">
        <v>14</v>
      </c>
      <c r="AT811" s="9">
        <v>237</v>
      </c>
      <c r="AU811" s="5"/>
    </row>
    <row r="812" spans="1:47">
      <c r="A812" s="5">
        <v>4323</v>
      </c>
      <c r="B812" s="5">
        <v>1064</v>
      </c>
      <c r="C812" s="5" t="s">
        <v>865</v>
      </c>
      <c r="D812" s="5" t="s">
        <v>866</v>
      </c>
      <c r="E812" s="7">
        <v>46053</v>
      </c>
      <c r="F812" s="8" t="s">
        <v>775</v>
      </c>
      <c r="G812" s="9">
        <v>289</v>
      </c>
      <c r="H812" s="9">
        <v>134</v>
      </c>
      <c r="I812" s="9">
        <v>155</v>
      </c>
      <c r="J812" s="9">
        <v>4</v>
      </c>
      <c r="K812" s="9">
        <v>5</v>
      </c>
      <c r="L812" s="9">
        <v>4</v>
      </c>
      <c r="M812" s="9">
        <v>3</v>
      </c>
      <c r="N812" s="9">
        <v>4</v>
      </c>
      <c r="O812" s="9">
        <v>3</v>
      </c>
      <c r="P812" s="9">
        <v>2</v>
      </c>
      <c r="Q812" s="9">
        <v>7</v>
      </c>
      <c r="R812" s="9">
        <v>11</v>
      </c>
      <c r="S812" s="9">
        <v>8</v>
      </c>
      <c r="T812" s="9">
        <v>13</v>
      </c>
      <c r="U812" s="9">
        <v>21</v>
      </c>
      <c r="V812" s="9">
        <v>10</v>
      </c>
      <c r="W812" s="9">
        <v>16</v>
      </c>
      <c r="X812" s="9">
        <v>9</v>
      </c>
      <c r="Y812" s="9">
        <v>7</v>
      </c>
      <c r="Z812" s="9">
        <v>4</v>
      </c>
      <c r="AA812" s="9">
        <v>5</v>
      </c>
      <c r="AB812" s="9">
        <v>10</v>
      </c>
      <c r="AC812" s="9">
        <v>13</v>
      </c>
      <c r="AD812" s="9">
        <v>8</v>
      </c>
      <c r="AE812" s="9">
        <v>9</v>
      </c>
      <c r="AF812" s="9">
        <v>6</v>
      </c>
      <c r="AG812" s="9">
        <v>8</v>
      </c>
      <c r="AH812" s="9">
        <v>8</v>
      </c>
      <c r="AI812" s="9">
        <v>4</v>
      </c>
      <c r="AJ812" s="9">
        <v>11</v>
      </c>
      <c r="AK812" s="9">
        <v>8</v>
      </c>
      <c r="AL812" s="9">
        <v>7</v>
      </c>
      <c r="AM812" s="9">
        <v>9</v>
      </c>
      <c r="AN812" s="9">
        <v>8</v>
      </c>
      <c r="AO812" s="9">
        <v>12</v>
      </c>
      <c r="AP812" s="9">
        <v>9</v>
      </c>
      <c r="AQ812" s="9">
        <v>3</v>
      </c>
      <c r="AR812" s="9">
        <v>6</v>
      </c>
      <c r="AS812" s="9">
        <v>14</v>
      </c>
      <c r="AT812" s="9">
        <v>154</v>
      </c>
      <c r="AU812" s="5"/>
    </row>
    <row r="813" spans="1:47">
      <c r="A813" s="5">
        <v>4323</v>
      </c>
      <c r="B813" s="5">
        <v>1065</v>
      </c>
      <c r="C813" s="5" t="s">
        <v>865</v>
      </c>
      <c r="D813" s="5" t="s">
        <v>866</v>
      </c>
      <c r="E813" s="7">
        <v>46053</v>
      </c>
      <c r="F813" s="8" t="s">
        <v>549</v>
      </c>
      <c r="G813" s="9">
        <v>335</v>
      </c>
      <c r="H813" s="9">
        <v>172</v>
      </c>
      <c r="I813" s="9">
        <v>163</v>
      </c>
      <c r="J813" s="9">
        <v>4</v>
      </c>
      <c r="K813" s="9">
        <v>4</v>
      </c>
      <c r="L813" s="9">
        <v>5</v>
      </c>
      <c r="M813" s="9">
        <v>5</v>
      </c>
      <c r="N813" s="9">
        <v>8</v>
      </c>
      <c r="O813" s="9">
        <v>3</v>
      </c>
      <c r="P813" s="9">
        <v>8</v>
      </c>
      <c r="Q813" s="9">
        <v>7</v>
      </c>
      <c r="R813" s="9">
        <v>13</v>
      </c>
      <c r="S813" s="9">
        <v>10</v>
      </c>
      <c r="T813" s="9">
        <v>11</v>
      </c>
      <c r="U813" s="9">
        <v>16</v>
      </c>
      <c r="V813" s="9">
        <v>10</v>
      </c>
      <c r="W813" s="9">
        <v>20</v>
      </c>
      <c r="X813" s="9">
        <v>13</v>
      </c>
      <c r="Y813" s="9">
        <v>11</v>
      </c>
      <c r="Z813" s="9">
        <v>13</v>
      </c>
      <c r="AA813" s="9">
        <v>9</v>
      </c>
      <c r="AB813" s="9">
        <v>17</v>
      </c>
      <c r="AC813" s="9">
        <v>7</v>
      </c>
      <c r="AD813" s="9">
        <v>16</v>
      </c>
      <c r="AE813" s="9">
        <v>12</v>
      </c>
      <c r="AF813" s="9">
        <v>13</v>
      </c>
      <c r="AG813" s="9">
        <v>7</v>
      </c>
      <c r="AH813" s="9">
        <v>6</v>
      </c>
      <c r="AI813" s="9">
        <v>7</v>
      </c>
      <c r="AJ813" s="9">
        <v>13</v>
      </c>
      <c r="AK813" s="9">
        <v>12</v>
      </c>
      <c r="AL813" s="9">
        <v>9</v>
      </c>
      <c r="AM813" s="9">
        <v>8</v>
      </c>
      <c r="AN813" s="9">
        <v>7</v>
      </c>
      <c r="AO813" s="9">
        <v>10</v>
      </c>
      <c r="AP813" s="9">
        <v>2</v>
      </c>
      <c r="AQ813" s="9">
        <v>9</v>
      </c>
      <c r="AR813" s="9">
        <v>4</v>
      </c>
      <c r="AS813" s="9">
        <v>6</v>
      </c>
      <c r="AT813" s="9">
        <v>180</v>
      </c>
      <c r="AU813" s="5"/>
    </row>
    <row r="814" spans="1:47">
      <c r="A814" s="5">
        <v>4323</v>
      </c>
      <c r="B814" s="5">
        <v>1066</v>
      </c>
      <c r="C814" s="5" t="s">
        <v>865</v>
      </c>
      <c r="D814" s="5" t="s">
        <v>866</v>
      </c>
      <c r="E814" s="7">
        <v>46053</v>
      </c>
      <c r="F814" s="8" t="s">
        <v>859</v>
      </c>
      <c r="G814" s="9">
        <v>12</v>
      </c>
      <c r="H814" s="9">
        <v>5</v>
      </c>
      <c r="I814" s="9">
        <v>7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1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865</v>
      </c>
      <c r="D815" s="5" t="s">
        <v>866</v>
      </c>
      <c r="E815" s="7">
        <v>46053</v>
      </c>
      <c r="F815" s="8" t="s">
        <v>860</v>
      </c>
      <c r="G815" s="9">
        <v>339</v>
      </c>
      <c r="H815" s="9">
        <v>172</v>
      </c>
      <c r="I815" s="9">
        <v>167</v>
      </c>
      <c r="J815" s="9">
        <v>3</v>
      </c>
      <c r="K815" s="9">
        <v>1</v>
      </c>
      <c r="L815" s="9">
        <v>4</v>
      </c>
      <c r="M815" s="9">
        <v>0</v>
      </c>
      <c r="N815" s="9">
        <v>10</v>
      </c>
      <c r="O815" s="9">
        <v>3</v>
      </c>
      <c r="P815" s="9">
        <v>16</v>
      </c>
      <c r="Q815" s="9">
        <v>9</v>
      </c>
      <c r="R815" s="9">
        <v>4</v>
      </c>
      <c r="S815" s="9">
        <v>8</v>
      </c>
      <c r="T815" s="9">
        <v>6</v>
      </c>
      <c r="U815" s="9">
        <v>5</v>
      </c>
      <c r="V815" s="9">
        <v>4</v>
      </c>
      <c r="W815" s="9">
        <v>1</v>
      </c>
      <c r="X815" s="9">
        <v>11</v>
      </c>
      <c r="Y815" s="9">
        <v>11</v>
      </c>
      <c r="Z815" s="9">
        <v>11</v>
      </c>
      <c r="AA815" s="9">
        <v>9</v>
      </c>
      <c r="AB815" s="9">
        <v>9</v>
      </c>
      <c r="AC815" s="9">
        <v>14</v>
      </c>
      <c r="AD815" s="9">
        <v>16</v>
      </c>
      <c r="AE815" s="9">
        <v>14</v>
      </c>
      <c r="AF815" s="9">
        <v>8</v>
      </c>
      <c r="AG815" s="9">
        <v>10</v>
      </c>
      <c r="AH815" s="9">
        <v>11</v>
      </c>
      <c r="AI815" s="9">
        <v>7</v>
      </c>
      <c r="AJ815" s="9">
        <v>9</v>
      </c>
      <c r="AK815" s="9">
        <v>14</v>
      </c>
      <c r="AL815" s="9">
        <v>17</v>
      </c>
      <c r="AM815" s="9">
        <v>18</v>
      </c>
      <c r="AN815" s="9">
        <v>15</v>
      </c>
      <c r="AO815" s="9">
        <v>14</v>
      </c>
      <c r="AP815" s="9">
        <v>6</v>
      </c>
      <c r="AQ815" s="9">
        <v>13</v>
      </c>
      <c r="AR815" s="9">
        <v>12</v>
      </c>
      <c r="AS815" s="9">
        <v>16</v>
      </c>
      <c r="AT815" s="9">
        <v>155</v>
      </c>
      <c r="AU815" s="5"/>
    </row>
    <row r="816" spans="1:47">
      <c r="A816" s="5">
        <v>4323</v>
      </c>
      <c r="B816" s="5">
        <v>1068</v>
      </c>
      <c r="C816" s="5" t="s">
        <v>865</v>
      </c>
      <c r="D816" s="5" t="s">
        <v>866</v>
      </c>
      <c r="E816" s="7">
        <v>46053</v>
      </c>
      <c r="F816" s="8" t="s">
        <v>474</v>
      </c>
      <c r="G816" s="9">
        <v>390</v>
      </c>
      <c r="H816" s="9">
        <v>204</v>
      </c>
      <c r="I816" s="9">
        <v>186</v>
      </c>
      <c r="J816" s="9">
        <v>4</v>
      </c>
      <c r="K816" s="9">
        <v>8</v>
      </c>
      <c r="L816" s="9">
        <v>10</v>
      </c>
      <c r="M816" s="9">
        <v>6</v>
      </c>
      <c r="N816" s="9">
        <v>14</v>
      </c>
      <c r="O816" s="9">
        <v>5</v>
      </c>
      <c r="P816" s="9">
        <v>18</v>
      </c>
      <c r="Q816" s="9">
        <v>11</v>
      </c>
      <c r="R816" s="9">
        <v>6</v>
      </c>
      <c r="S816" s="9">
        <v>3</v>
      </c>
      <c r="T816" s="9">
        <v>4</v>
      </c>
      <c r="U816" s="9">
        <v>3</v>
      </c>
      <c r="V816" s="9">
        <v>10</v>
      </c>
      <c r="W816" s="9">
        <v>4</v>
      </c>
      <c r="X816" s="9">
        <v>11</v>
      </c>
      <c r="Y816" s="9">
        <v>10</v>
      </c>
      <c r="Z816" s="9">
        <v>11</v>
      </c>
      <c r="AA816" s="9">
        <v>14</v>
      </c>
      <c r="AB816" s="9">
        <v>16</v>
      </c>
      <c r="AC816" s="9">
        <v>22</v>
      </c>
      <c r="AD816" s="9">
        <v>16</v>
      </c>
      <c r="AE816" s="9">
        <v>10</v>
      </c>
      <c r="AF816" s="9">
        <v>10</v>
      </c>
      <c r="AG816" s="9">
        <v>8</v>
      </c>
      <c r="AH816" s="9">
        <v>13</v>
      </c>
      <c r="AI816" s="9">
        <v>16</v>
      </c>
      <c r="AJ816" s="9">
        <v>10</v>
      </c>
      <c r="AK816" s="9">
        <v>5</v>
      </c>
      <c r="AL816" s="9">
        <v>11</v>
      </c>
      <c r="AM816" s="9">
        <v>14</v>
      </c>
      <c r="AN816" s="9">
        <v>10</v>
      </c>
      <c r="AO816" s="9">
        <v>15</v>
      </c>
      <c r="AP816" s="9">
        <v>17</v>
      </c>
      <c r="AQ816" s="9">
        <v>17</v>
      </c>
      <c r="AR816" s="9">
        <v>13</v>
      </c>
      <c r="AS816" s="9">
        <v>15</v>
      </c>
      <c r="AT816" s="9">
        <v>169</v>
      </c>
      <c r="AU816" s="5"/>
    </row>
    <row r="817" spans="1:47">
      <c r="A817" s="5">
        <v>4323</v>
      </c>
      <c r="B817" s="5">
        <v>1069</v>
      </c>
      <c r="C817" s="5" t="s">
        <v>865</v>
      </c>
      <c r="D817" s="5" t="s">
        <v>866</v>
      </c>
      <c r="E817" s="7">
        <v>46053</v>
      </c>
      <c r="F817" s="8" t="s">
        <v>75</v>
      </c>
      <c r="G817" s="9">
        <v>430</v>
      </c>
      <c r="H817" s="9">
        <v>237</v>
      </c>
      <c r="I817" s="9">
        <v>193</v>
      </c>
      <c r="J817" s="9">
        <v>7</v>
      </c>
      <c r="K817" s="9">
        <v>9</v>
      </c>
      <c r="L817" s="9">
        <v>9</v>
      </c>
      <c r="M817" s="9">
        <v>9</v>
      </c>
      <c r="N817" s="9">
        <v>10</v>
      </c>
      <c r="O817" s="9">
        <v>5</v>
      </c>
      <c r="P817" s="9">
        <v>6</v>
      </c>
      <c r="Q817" s="9">
        <v>11</v>
      </c>
      <c r="R817" s="9">
        <v>10</v>
      </c>
      <c r="S817" s="9">
        <v>2</v>
      </c>
      <c r="T817" s="9">
        <v>6</v>
      </c>
      <c r="U817" s="9">
        <v>7</v>
      </c>
      <c r="V817" s="9">
        <v>9</v>
      </c>
      <c r="W817" s="9">
        <v>9</v>
      </c>
      <c r="X817" s="9">
        <v>19</v>
      </c>
      <c r="Y817" s="9">
        <v>10</v>
      </c>
      <c r="Z817" s="9">
        <v>21</v>
      </c>
      <c r="AA817" s="9">
        <v>12</v>
      </c>
      <c r="AB817" s="9">
        <v>15</v>
      </c>
      <c r="AC817" s="9">
        <v>8</v>
      </c>
      <c r="AD817" s="9">
        <v>17</v>
      </c>
      <c r="AE817" s="9">
        <v>17</v>
      </c>
      <c r="AF817" s="9">
        <v>19</v>
      </c>
      <c r="AG817" s="9">
        <v>12</v>
      </c>
      <c r="AH817" s="9">
        <v>12</v>
      </c>
      <c r="AI817" s="9">
        <v>9</v>
      </c>
      <c r="AJ817" s="9">
        <v>13</v>
      </c>
      <c r="AK817" s="9">
        <v>14</v>
      </c>
      <c r="AL817" s="9">
        <v>15</v>
      </c>
      <c r="AM817" s="9">
        <v>18</v>
      </c>
      <c r="AN817" s="9">
        <v>21</v>
      </c>
      <c r="AO817" s="9">
        <v>11</v>
      </c>
      <c r="AP817" s="9">
        <v>11</v>
      </c>
      <c r="AQ817" s="9">
        <v>14</v>
      </c>
      <c r="AR817" s="9">
        <v>17</v>
      </c>
      <c r="AS817" s="9">
        <v>16</v>
      </c>
      <c r="AT817" s="9">
        <v>199</v>
      </c>
      <c r="AU817" s="5"/>
    </row>
    <row r="818" spans="1:47">
      <c r="A818" s="5">
        <v>4323</v>
      </c>
      <c r="B818" s="5">
        <v>1070</v>
      </c>
      <c r="C818" s="5" t="s">
        <v>865</v>
      </c>
      <c r="D818" s="5" t="s">
        <v>866</v>
      </c>
      <c r="E818" s="7">
        <v>46053</v>
      </c>
      <c r="F818" s="8" t="s">
        <v>861</v>
      </c>
      <c r="G818" s="9">
        <v>190</v>
      </c>
      <c r="H818" s="9">
        <v>87</v>
      </c>
      <c r="I818" s="9">
        <v>103</v>
      </c>
      <c r="J818" s="9">
        <v>4</v>
      </c>
      <c r="K818" s="9">
        <v>1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6</v>
      </c>
      <c r="R818" s="9">
        <v>5</v>
      </c>
      <c r="S818" s="9">
        <v>7</v>
      </c>
      <c r="T818" s="9">
        <v>3</v>
      </c>
      <c r="U818" s="9">
        <v>2</v>
      </c>
      <c r="V818" s="9">
        <v>5</v>
      </c>
      <c r="W818" s="9">
        <v>8</v>
      </c>
      <c r="X818" s="9">
        <v>2</v>
      </c>
      <c r="Y818" s="9">
        <v>2</v>
      </c>
      <c r="Z818" s="9">
        <v>6</v>
      </c>
      <c r="AA818" s="9">
        <v>3</v>
      </c>
      <c r="AB818" s="9">
        <v>3</v>
      </c>
      <c r="AC818" s="9">
        <v>7</v>
      </c>
      <c r="AD818" s="9">
        <v>9</v>
      </c>
      <c r="AE818" s="9">
        <v>10</v>
      </c>
      <c r="AF818" s="9">
        <v>7</v>
      </c>
      <c r="AG818" s="9">
        <v>4</v>
      </c>
      <c r="AH818" s="9">
        <v>5</v>
      </c>
      <c r="AI818" s="9">
        <v>7</v>
      </c>
      <c r="AJ818" s="9">
        <v>5</v>
      </c>
      <c r="AK818" s="9">
        <v>7</v>
      </c>
      <c r="AL818" s="9">
        <v>3</v>
      </c>
      <c r="AM818" s="9">
        <v>4</v>
      </c>
      <c r="AN818" s="9">
        <v>7</v>
      </c>
      <c r="AO818" s="9">
        <v>12</v>
      </c>
      <c r="AP818" s="9">
        <v>10</v>
      </c>
      <c r="AQ818" s="9">
        <v>7</v>
      </c>
      <c r="AR818" s="9">
        <v>6</v>
      </c>
      <c r="AS818" s="9">
        <v>14</v>
      </c>
      <c r="AT818" s="9">
        <v>85</v>
      </c>
      <c r="AU818" s="5"/>
    </row>
    <row r="819" spans="1:47">
      <c r="A819" s="5">
        <v>4323</v>
      </c>
      <c r="B819" s="5">
        <v>1071</v>
      </c>
      <c r="C819" s="5" t="s">
        <v>865</v>
      </c>
      <c r="D819" s="5" t="s">
        <v>866</v>
      </c>
      <c r="E819" s="7">
        <v>46053</v>
      </c>
      <c r="F819" s="8" t="s">
        <v>261</v>
      </c>
      <c r="G819" s="9">
        <v>83</v>
      </c>
      <c r="H819" s="9">
        <v>40</v>
      </c>
      <c r="I819" s="9">
        <v>43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4</v>
      </c>
      <c r="S819" s="9">
        <v>6</v>
      </c>
      <c r="T819" s="9">
        <v>4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5</v>
      </c>
      <c r="AF819" s="9">
        <v>4</v>
      </c>
      <c r="AG819" s="9">
        <v>4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865</v>
      </c>
      <c r="D820" s="5" t="s">
        <v>866</v>
      </c>
      <c r="E820" s="7">
        <v>46053</v>
      </c>
      <c r="F820" s="8" t="s">
        <v>862</v>
      </c>
      <c r="G820" s="9">
        <v>421</v>
      </c>
      <c r="H820" s="9">
        <v>218</v>
      </c>
      <c r="I820" s="9">
        <v>203</v>
      </c>
      <c r="J820" s="9">
        <v>13</v>
      </c>
      <c r="K820" s="9">
        <v>6</v>
      </c>
      <c r="L820" s="9">
        <v>14</v>
      </c>
      <c r="M820" s="9">
        <v>13</v>
      </c>
      <c r="N820" s="9">
        <v>18</v>
      </c>
      <c r="O820" s="9">
        <v>14</v>
      </c>
      <c r="P820" s="9">
        <v>17</v>
      </c>
      <c r="Q820" s="9">
        <v>10</v>
      </c>
      <c r="R820" s="9">
        <v>13</v>
      </c>
      <c r="S820" s="9">
        <v>12</v>
      </c>
      <c r="T820" s="9">
        <v>13</v>
      </c>
      <c r="U820" s="9">
        <v>17</v>
      </c>
      <c r="V820" s="9">
        <v>14</v>
      </c>
      <c r="W820" s="9">
        <v>15</v>
      </c>
      <c r="X820" s="9">
        <v>12</v>
      </c>
      <c r="Y820" s="9">
        <v>15</v>
      </c>
      <c r="Z820" s="9">
        <v>22</v>
      </c>
      <c r="AA820" s="9">
        <v>21</v>
      </c>
      <c r="AB820" s="9">
        <v>25</v>
      </c>
      <c r="AC820" s="9">
        <v>21</v>
      </c>
      <c r="AD820" s="9">
        <v>15</v>
      </c>
      <c r="AE820" s="9">
        <v>11</v>
      </c>
      <c r="AF820" s="9">
        <v>11</v>
      </c>
      <c r="AG820" s="9">
        <v>10</v>
      </c>
      <c r="AH820" s="9">
        <v>3</v>
      </c>
      <c r="AI820" s="9">
        <v>8</v>
      </c>
      <c r="AJ820" s="9">
        <v>8</v>
      </c>
      <c r="AK820" s="9">
        <v>4</v>
      </c>
      <c r="AL820" s="9">
        <v>6</v>
      </c>
      <c r="AM820" s="9">
        <v>11</v>
      </c>
      <c r="AN820" s="9">
        <v>6</v>
      </c>
      <c r="AO820" s="9">
        <v>8</v>
      </c>
      <c r="AP820" s="9">
        <v>5</v>
      </c>
      <c r="AQ820" s="9">
        <v>5</v>
      </c>
      <c r="AR820" s="9">
        <v>3</v>
      </c>
      <c r="AS820" s="9">
        <v>2</v>
      </c>
      <c r="AT820" s="9">
        <v>180</v>
      </c>
      <c r="AU820" s="5"/>
    </row>
    <row r="821" spans="1:47">
      <c r="A821" s="5">
        <v>4323</v>
      </c>
      <c r="B821" s="5">
        <v>1073</v>
      </c>
      <c r="C821" s="5" t="s">
        <v>865</v>
      </c>
      <c r="D821" s="5" t="s">
        <v>866</v>
      </c>
      <c r="E821" s="7">
        <v>46053</v>
      </c>
      <c r="F821" s="8" t="s">
        <v>863</v>
      </c>
      <c r="G821" s="9">
        <v>650</v>
      </c>
      <c r="H821" s="9">
        <v>301</v>
      </c>
      <c r="I821" s="9">
        <v>349</v>
      </c>
      <c r="J821" s="9">
        <v>8</v>
      </c>
      <c r="K821" s="9">
        <v>10</v>
      </c>
      <c r="L821" s="9">
        <v>9</v>
      </c>
      <c r="M821" s="9">
        <v>23</v>
      </c>
      <c r="N821" s="9">
        <v>16</v>
      </c>
      <c r="O821" s="9">
        <v>21</v>
      </c>
      <c r="P821" s="9">
        <v>29</v>
      </c>
      <c r="Q821" s="9">
        <v>23</v>
      </c>
      <c r="R821" s="9">
        <v>28</v>
      </c>
      <c r="S821" s="9">
        <v>20</v>
      </c>
      <c r="T821" s="9">
        <v>16</v>
      </c>
      <c r="U821" s="9">
        <v>11</v>
      </c>
      <c r="V821" s="9">
        <v>18</v>
      </c>
      <c r="W821" s="9">
        <v>18</v>
      </c>
      <c r="X821" s="9">
        <v>22</v>
      </c>
      <c r="Y821" s="9">
        <v>24</v>
      </c>
      <c r="Z821" s="9">
        <v>26</v>
      </c>
      <c r="AA821" s="9">
        <v>31</v>
      </c>
      <c r="AB821" s="9">
        <v>22</v>
      </c>
      <c r="AC821" s="9">
        <v>33</v>
      </c>
      <c r="AD821" s="9">
        <v>26</v>
      </c>
      <c r="AE821" s="9">
        <v>36</v>
      </c>
      <c r="AF821" s="9">
        <v>32</v>
      </c>
      <c r="AG821" s="9">
        <v>25</v>
      </c>
      <c r="AH821" s="9">
        <v>9</v>
      </c>
      <c r="AI821" s="9">
        <v>11</v>
      </c>
      <c r="AJ821" s="9">
        <v>5</v>
      </c>
      <c r="AK821" s="9">
        <v>14</v>
      </c>
      <c r="AL821" s="9">
        <v>12</v>
      </c>
      <c r="AM821" s="9">
        <v>17</v>
      </c>
      <c r="AN821" s="9">
        <v>13</v>
      </c>
      <c r="AO821" s="9">
        <v>11</v>
      </c>
      <c r="AP821" s="9">
        <v>2</v>
      </c>
      <c r="AQ821" s="9">
        <v>12</v>
      </c>
      <c r="AR821" s="9">
        <v>8</v>
      </c>
      <c r="AS821" s="9">
        <v>9</v>
      </c>
      <c r="AT821" s="9">
        <v>276</v>
      </c>
      <c r="AU821" s="5"/>
    </row>
    <row r="822" spans="1:47">
      <c r="A822" s="5">
        <v>4323</v>
      </c>
      <c r="B822" s="5">
        <v>1074</v>
      </c>
      <c r="C822" s="5" t="s">
        <v>865</v>
      </c>
      <c r="D822" s="5" t="s">
        <v>866</v>
      </c>
      <c r="E822" s="7">
        <v>46053</v>
      </c>
      <c r="F822" s="8" t="s">
        <v>269</v>
      </c>
      <c r="G822" s="9">
        <v>513</v>
      </c>
      <c r="H822" s="9">
        <v>258</v>
      </c>
      <c r="I822" s="9">
        <v>255</v>
      </c>
      <c r="J822" s="9">
        <v>10</v>
      </c>
      <c r="K822" s="9">
        <v>7</v>
      </c>
      <c r="L822" s="9">
        <v>12</v>
      </c>
      <c r="M822" s="9">
        <v>9</v>
      </c>
      <c r="N822" s="9">
        <v>8</v>
      </c>
      <c r="O822" s="9">
        <v>8</v>
      </c>
      <c r="P822" s="9">
        <v>21</v>
      </c>
      <c r="Q822" s="9">
        <v>17</v>
      </c>
      <c r="R822" s="9">
        <v>17</v>
      </c>
      <c r="S822" s="9">
        <v>18</v>
      </c>
      <c r="T822" s="9">
        <v>16</v>
      </c>
      <c r="U822" s="9">
        <v>8</v>
      </c>
      <c r="V822" s="9">
        <v>13</v>
      </c>
      <c r="W822" s="9">
        <v>15</v>
      </c>
      <c r="X822" s="9">
        <v>23</v>
      </c>
      <c r="Y822" s="9">
        <v>12</v>
      </c>
      <c r="Z822" s="9">
        <v>20</v>
      </c>
      <c r="AA822" s="9">
        <v>25</v>
      </c>
      <c r="AB822" s="9">
        <v>17</v>
      </c>
      <c r="AC822" s="9">
        <v>22</v>
      </c>
      <c r="AD822" s="9">
        <v>24</v>
      </c>
      <c r="AE822" s="9">
        <v>21</v>
      </c>
      <c r="AF822" s="9">
        <v>15</v>
      </c>
      <c r="AG822" s="9">
        <v>18</v>
      </c>
      <c r="AH822" s="9">
        <v>19</v>
      </c>
      <c r="AI822" s="9">
        <v>19</v>
      </c>
      <c r="AJ822" s="9">
        <v>10</v>
      </c>
      <c r="AK822" s="9">
        <v>11</v>
      </c>
      <c r="AL822" s="9">
        <v>12</v>
      </c>
      <c r="AM822" s="9">
        <v>19</v>
      </c>
      <c r="AN822" s="9">
        <v>13</v>
      </c>
      <c r="AO822" s="9">
        <v>14</v>
      </c>
      <c r="AP822" s="9">
        <v>6</v>
      </c>
      <c r="AQ822" s="9">
        <v>8</v>
      </c>
      <c r="AR822" s="9">
        <v>2</v>
      </c>
      <c r="AS822" s="9">
        <v>4</v>
      </c>
      <c r="AT822" s="9">
        <v>202</v>
      </c>
      <c r="AU822" s="5"/>
    </row>
    <row r="823" spans="1:47">
      <c r="A823" s="5">
        <v>4323</v>
      </c>
      <c r="B823" s="5">
        <v>1075</v>
      </c>
      <c r="C823" s="5" t="s">
        <v>865</v>
      </c>
      <c r="D823" s="5" t="s">
        <v>866</v>
      </c>
      <c r="E823" s="7">
        <v>46053</v>
      </c>
      <c r="F823" s="8" t="s">
        <v>138</v>
      </c>
      <c r="G823" s="9">
        <v>205</v>
      </c>
      <c r="H823" s="9">
        <v>98</v>
      </c>
      <c r="I823" s="9">
        <v>107</v>
      </c>
      <c r="J823" s="9">
        <v>1</v>
      </c>
      <c r="K823" s="9">
        <v>3</v>
      </c>
      <c r="L823" s="9">
        <v>2</v>
      </c>
      <c r="M823" s="9">
        <v>3</v>
      </c>
      <c r="N823" s="9">
        <v>7</v>
      </c>
      <c r="O823" s="9">
        <v>3</v>
      </c>
      <c r="P823" s="9">
        <v>9</v>
      </c>
      <c r="Q823" s="9">
        <v>13</v>
      </c>
      <c r="R823" s="9">
        <v>12</v>
      </c>
      <c r="S823" s="9">
        <v>9</v>
      </c>
      <c r="T823" s="9">
        <v>5</v>
      </c>
      <c r="U823" s="9">
        <v>5</v>
      </c>
      <c r="V823" s="9">
        <v>3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7</v>
      </c>
      <c r="AC823" s="9">
        <v>14</v>
      </c>
      <c r="AD823" s="9">
        <v>9</v>
      </c>
      <c r="AE823" s="9">
        <v>7</v>
      </c>
      <c r="AF823" s="9">
        <v>6</v>
      </c>
      <c r="AG823" s="9">
        <v>5</v>
      </c>
      <c r="AH823" s="9">
        <v>6</v>
      </c>
      <c r="AI823" s="9">
        <v>7</v>
      </c>
      <c r="AJ823" s="9">
        <v>5</v>
      </c>
      <c r="AK823" s="9">
        <v>6</v>
      </c>
      <c r="AL823" s="9">
        <v>6</v>
      </c>
      <c r="AM823" s="9">
        <v>4</v>
      </c>
      <c r="AN823" s="9">
        <v>5</v>
      </c>
      <c r="AO823" s="9">
        <v>3</v>
      </c>
      <c r="AP823" s="9">
        <v>1</v>
      </c>
      <c r="AQ823" s="9">
        <v>3</v>
      </c>
      <c r="AR823" s="9">
        <v>4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865</v>
      </c>
      <c r="D824" s="5" t="s">
        <v>866</v>
      </c>
      <c r="E824" s="7">
        <v>46053</v>
      </c>
      <c r="F824" s="8" t="s">
        <v>44</v>
      </c>
      <c r="G824" s="9">
        <v>142</v>
      </c>
      <c r="H824" s="9">
        <v>71</v>
      </c>
      <c r="I824" s="9">
        <v>71</v>
      </c>
      <c r="J824" s="9">
        <v>3</v>
      </c>
      <c r="K824" s="9">
        <v>4</v>
      </c>
      <c r="L824" s="9">
        <v>9</v>
      </c>
      <c r="M824" s="9">
        <v>7</v>
      </c>
      <c r="N824" s="9">
        <v>8</v>
      </c>
      <c r="O824" s="9">
        <v>3</v>
      </c>
      <c r="P824" s="9">
        <v>5</v>
      </c>
      <c r="Q824" s="9">
        <v>4</v>
      </c>
      <c r="R824" s="9">
        <v>2</v>
      </c>
      <c r="S824" s="9">
        <v>3</v>
      </c>
      <c r="T824" s="9">
        <v>1</v>
      </c>
      <c r="U824" s="9">
        <v>0</v>
      </c>
      <c r="V824" s="9">
        <v>5</v>
      </c>
      <c r="W824" s="9">
        <v>6</v>
      </c>
      <c r="X824" s="9">
        <v>8</v>
      </c>
      <c r="Y824" s="9">
        <v>5</v>
      </c>
      <c r="Z824" s="9">
        <v>4</v>
      </c>
      <c r="AA824" s="9">
        <v>10</v>
      </c>
      <c r="AB824" s="9">
        <v>3</v>
      </c>
      <c r="AC824" s="9">
        <v>4</v>
      </c>
      <c r="AD824" s="9">
        <v>8</v>
      </c>
      <c r="AE824" s="9">
        <v>9</v>
      </c>
      <c r="AF824" s="9">
        <v>7</v>
      </c>
      <c r="AG824" s="9">
        <v>3</v>
      </c>
      <c r="AH824" s="9">
        <v>2</v>
      </c>
      <c r="AI824" s="9">
        <v>5</v>
      </c>
      <c r="AJ824" s="9">
        <v>2</v>
      </c>
      <c r="AK824" s="9">
        <v>2</v>
      </c>
      <c r="AL824" s="9">
        <v>2</v>
      </c>
      <c r="AM824" s="9">
        <v>3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2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2</v>
      </c>
      <c r="B1" s="4" t="s">
        <v>18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28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59</v>
      </c>
      <c r="Q1" s="6" t="s">
        <v>51</v>
      </c>
      <c r="R1" s="6" t="s">
        <v>64</v>
      </c>
      <c r="S1" s="6" t="s">
        <v>4</v>
      </c>
      <c r="T1" s="6" t="s">
        <v>66</v>
      </c>
      <c r="U1" s="6" t="s">
        <v>3</v>
      </c>
      <c r="V1" s="6" t="s">
        <v>27</v>
      </c>
      <c r="W1" s="6" t="s">
        <v>67</v>
      </c>
      <c r="X1" s="6" t="s">
        <v>57</v>
      </c>
      <c r="Y1" s="6" t="s">
        <v>70</v>
      </c>
      <c r="Z1" s="6" t="s">
        <v>73</v>
      </c>
      <c r="AA1" s="6" t="s">
        <v>74</v>
      </c>
      <c r="AB1" s="6" t="s">
        <v>40</v>
      </c>
      <c r="AC1" s="6" t="s">
        <v>46</v>
      </c>
      <c r="AD1" s="6" t="s">
        <v>85</v>
      </c>
      <c r="AE1" s="6" t="s">
        <v>87</v>
      </c>
      <c r="AF1" s="6" t="s">
        <v>79</v>
      </c>
      <c r="AG1" s="6" t="s">
        <v>92</v>
      </c>
      <c r="AH1" s="6" t="s">
        <v>35</v>
      </c>
      <c r="AI1" s="6" t="s">
        <v>88</v>
      </c>
      <c r="AJ1" s="6" t="s">
        <v>60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25</v>
      </c>
      <c r="AS1" s="6" t="s">
        <v>118</v>
      </c>
      <c r="AT1" s="4" t="s">
        <v>103</v>
      </c>
      <c r="AU1" s="4" t="s">
        <v>16</v>
      </c>
    </row>
    <row r="2" spans="1:47">
      <c r="A2" s="13" t="s">
        <v>23</v>
      </c>
      <c r="B2" s="13">
        <v>22200</v>
      </c>
      <c r="C2" s="13" t="s">
        <v>29</v>
      </c>
      <c r="D2" s="13" t="s">
        <v>52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23</v>
      </c>
      <c r="B3" s="13">
        <v>22201</v>
      </c>
      <c r="C3" s="13" t="s">
        <v>29</v>
      </c>
      <c r="D3" s="13" t="s">
        <v>52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76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2026-02-02T10:01:57Z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2026-02-02T10:01:57Z</vt:filetime>
  </property>
</Properties>
</file>